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0" windowWidth="16650" windowHeight="8985"/>
  </bookViews>
  <sheets>
    <sheet name="Benchmark Sampling" sheetId="1" r:id="rId1"/>
    <sheet name="Impaired Water Sampling" sheetId="2" r:id="rId2"/>
    <sheet name="Effluent Sampling" sheetId="3" r:id="rId3"/>
    <sheet name="Visual" sheetId="6" r:id="rId4"/>
  </sheets>
  <definedNames>
    <definedName name="_xlnm.Print_Area" localSheetId="0">'Benchmark Sampling'!$A$3:$F$40</definedName>
    <definedName name="_xlnm.Print_Area" localSheetId="2">'Effluent Sampling'!$A$3:$G$18</definedName>
    <definedName name="_xlnm.Print_Area" localSheetId="1">'Impaired Water Sampling'!$A$3:$D$16</definedName>
    <definedName name="_xlnm.Print_Area" localSheetId="3">Visual!$A$3:$G$77</definedName>
  </definedNames>
  <calcPr calcId="145621"/>
</workbook>
</file>

<file path=xl/sharedStrings.xml><?xml version="1.0" encoding="utf-8"?>
<sst xmlns="http://schemas.openxmlformats.org/spreadsheetml/2006/main" count="326" uniqueCount="100">
  <si>
    <t>Sample Date</t>
  </si>
  <si>
    <t>Analyte</t>
  </si>
  <si>
    <t>Units</t>
  </si>
  <si>
    <t>Results</t>
  </si>
  <si>
    <t>TSS</t>
  </si>
  <si>
    <t>mg/L</t>
  </si>
  <si>
    <t>Zn</t>
  </si>
  <si>
    <t>Outfall N-02</t>
  </si>
  <si>
    <t>Outfall N-12A</t>
  </si>
  <si>
    <t>Cu</t>
  </si>
  <si>
    <t>Outfall G-10A</t>
  </si>
  <si>
    <t>FEC</t>
  </si>
  <si>
    <t>Col/100mL</t>
  </si>
  <si>
    <t>Outfall Z-01</t>
  </si>
  <si>
    <t>Ammonia</t>
  </si>
  <si>
    <t>COD</t>
  </si>
  <si>
    <t>Ag</t>
  </si>
  <si>
    <t>As</t>
  </si>
  <si>
    <t>Cd</t>
  </si>
  <si>
    <t>Hg</t>
  </si>
  <si>
    <t>Pb</t>
  </si>
  <si>
    <t>Se</t>
  </si>
  <si>
    <t>Cyanide</t>
  </si>
  <si>
    <t>Outfall</t>
  </si>
  <si>
    <t>Result (MPN*/100mL)</t>
  </si>
  <si>
    <t>B-10</t>
  </si>
  <si>
    <t>H-07A</t>
  </si>
  <si>
    <t>H-05</t>
  </si>
  <si>
    <t>H-06A</t>
  </si>
  <si>
    <t>N-02</t>
  </si>
  <si>
    <t>N-15</t>
  </si>
  <si>
    <t>Outfall H-07B</t>
  </si>
  <si>
    <t>pH</t>
  </si>
  <si>
    <t>SU</t>
  </si>
  <si>
    <t>*</t>
  </si>
  <si>
    <t xml:space="preserve">G-21 </t>
  </si>
  <si>
    <t>H-04B</t>
  </si>
  <si>
    <t>A-08</t>
  </si>
  <si>
    <t>N-12A</t>
  </si>
  <si>
    <t>A-14</t>
  </si>
  <si>
    <t>D-04</t>
  </si>
  <si>
    <t>D-06A</t>
  </si>
  <si>
    <t>E-02</t>
  </si>
  <si>
    <t>E-03</t>
  </si>
  <si>
    <t>E-06</t>
  </si>
  <si>
    <t>G-10A</t>
  </si>
  <si>
    <t>H-07C</t>
  </si>
  <si>
    <t>H-08</t>
  </si>
  <si>
    <t>K-02</t>
  </si>
  <si>
    <t>L-13</t>
  </si>
  <si>
    <t>N-05</t>
  </si>
  <si>
    <t xml:space="preserve">N-16 </t>
  </si>
  <si>
    <t>N-06</t>
  </si>
  <si>
    <t>N-12</t>
  </si>
  <si>
    <t>N-13A</t>
  </si>
  <si>
    <t>Y-03</t>
  </si>
  <si>
    <t>Y-04</t>
  </si>
  <si>
    <t>N/A</t>
  </si>
  <si>
    <t>D-07</t>
  </si>
  <si>
    <t>E-01</t>
  </si>
  <si>
    <t>E-04</t>
  </si>
  <si>
    <t>H-06</t>
  </si>
  <si>
    <t>C-08</t>
  </si>
  <si>
    <t>F-10</t>
  </si>
  <si>
    <t>FT-3</t>
  </si>
  <si>
    <t>N-14</t>
  </si>
  <si>
    <t>H-02A</t>
  </si>
  <si>
    <t>Y-01</t>
  </si>
  <si>
    <t>Fecal Coliform</t>
  </si>
  <si>
    <t>1Q14</t>
  </si>
  <si>
    <t>2Q14</t>
  </si>
  <si>
    <t>3Q14</t>
  </si>
  <si>
    <t>4Q14</t>
  </si>
  <si>
    <t>This table is divided into 4 workbooks to facilitate ease of printing.</t>
  </si>
  <si>
    <t>G-21</t>
  </si>
  <si>
    <t>Not sampled in 2014</t>
  </si>
  <si>
    <t>1 Printed Page</t>
  </si>
  <si>
    <t>2014 National Pollutant Discharge Elimination System Industrial Stormwater Impaired Water Monitoring Data</t>
  </si>
  <si>
    <t>Data Table 4-9 National Pollutant Discharge Elimination System Industrial Stormwater Impaired Water Monitoring Data</t>
  </si>
  <si>
    <t>Sample Measurement Section 2</t>
  </si>
  <si>
    <t>NOTE: *Most probable number (MPN)/100mL</t>
  </si>
  <si>
    <t>Sample Measurement Section 3</t>
  </si>
  <si>
    <t>2014 National Pollutant Discharge Elimination System Industrial Stormwater Effluent Monitoring Data</t>
  </si>
  <si>
    <t>Data Table 4-9 National Pollutant Discharge Elimination System Industrial Stormwater Effluent Monitoring Data</t>
  </si>
  <si>
    <t>1 Printed  Page</t>
  </si>
  <si>
    <t>NOTE: H-07B is a no discharge outfall from a retention basin; pH sampling  will be performed only in the event of a discharge from the basin.</t>
  </si>
  <si>
    <t>NOTE: *The basin did not discharge in 2014.</t>
  </si>
  <si>
    <t>NOTE: (1) Outfalls H-07B and Z-01 are no discharge outfalls from basins. In the unlikely event of a discharge, sampling was performed.</t>
  </si>
  <si>
    <t xml:space="preserve">1 Printed Page </t>
  </si>
  <si>
    <r>
      <t>H-07B</t>
    </r>
    <r>
      <rPr>
        <vertAlign val="superscript"/>
        <sz val="12"/>
        <color theme="1"/>
        <rFont val="Calibri"/>
        <family val="2"/>
        <scheme val="minor"/>
      </rPr>
      <t>1</t>
    </r>
    <r>
      <rPr>
        <sz val="12"/>
        <color theme="1"/>
        <rFont val="Calibri"/>
        <family val="2"/>
        <scheme val="minor"/>
      </rPr>
      <t xml:space="preserve">   </t>
    </r>
  </si>
  <si>
    <r>
      <t>Z-01</t>
    </r>
    <r>
      <rPr>
        <vertAlign val="superscript"/>
        <sz val="12"/>
        <color theme="1"/>
        <rFont val="Calibri"/>
        <family val="2"/>
        <scheme val="minor"/>
      </rPr>
      <t>1</t>
    </r>
  </si>
  <si>
    <t>Sample Measurement Section 4</t>
  </si>
  <si>
    <t>2014 National Pollutant Discharge Elimination System Industrial Stormwater Visual Monitoring Data</t>
  </si>
  <si>
    <t>Data Table 4-9 National Pollutant Discharge Elimination System Industrial Stormwater Visual Monitoring Data</t>
  </si>
  <si>
    <t>NOTE: Substantially identical outfalls (i.e., identical effluents) are grouped together below. One outfall in each group is designated each April to represent the group and is sampled quarterly each year.  Some outfalls (e.g., A-14) do not share similar effluent characteristics to any other outfall and are sampled individually.</t>
  </si>
  <si>
    <t>Outfall G-21*</t>
  </si>
  <si>
    <t>NOTE: G-21 visual only effective 4/1/14.</t>
  </si>
  <si>
    <t>2014 National Pollutant Discharge Elimination System Industrial Stormwater Benchmark Monitoring Data</t>
  </si>
  <si>
    <t>Data Table 4-9 National Pollutant Discharge Elimination System Industrial Stormwater Benchmark Monitoring Data</t>
  </si>
  <si>
    <t>Sample Measurement Section 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</si>
</sst>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4" x14ac:knownFonts="1">
    <font>
      <sz val="11"/>
      <color theme="1"/>
      <name val="Calibri"/>
      <family val="2"/>
      <scheme val="minor"/>
    </font>
    <font>
      <sz val="12"/>
      <color theme="1"/>
      <name val="Calibri"/>
      <family val="2"/>
      <scheme val="minor"/>
    </font>
    <font>
      <b/>
      <sz val="11"/>
      <color rgb="FFFF0000"/>
      <name val="Calibri"/>
      <family val="2"/>
      <scheme val="minor"/>
    </font>
    <font>
      <sz val="11"/>
      <name val="Calibri"/>
      <family val="2"/>
      <scheme val="minor"/>
    </font>
    <font>
      <b/>
      <sz val="14"/>
      <name val="Calibri"/>
      <family val="2"/>
      <scheme val="minor"/>
    </font>
    <font>
      <b/>
      <sz val="14"/>
      <color rgb="FFFF0000"/>
      <name val="Calibri"/>
      <family val="2"/>
      <scheme val="minor"/>
    </font>
    <font>
      <b/>
      <sz val="11"/>
      <name val="Calibri"/>
      <family val="2"/>
      <scheme val="minor"/>
    </font>
    <font>
      <b/>
      <sz val="12"/>
      <name val="Calibri"/>
      <family val="2"/>
      <scheme val="minor"/>
    </font>
    <font>
      <sz val="11"/>
      <color indexed="8"/>
      <name val="Calibri"/>
      <family val="2"/>
      <scheme val="minor"/>
    </font>
    <font>
      <sz val="11"/>
      <color indexed="10"/>
      <name val="Calibri"/>
      <family val="2"/>
      <scheme val="minor"/>
    </font>
    <font>
      <sz val="12"/>
      <name val="Calibri"/>
      <family val="2"/>
      <scheme val="minor"/>
    </font>
    <font>
      <vertAlign val="superscript"/>
      <sz val="12"/>
      <color theme="1"/>
      <name val="Calibri"/>
      <family val="2"/>
      <scheme val="minor"/>
    </font>
    <font>
      <b/>
      <sz val="16"/>
      <name val="Calibri"/>
      <family val="2"/>
      <scheme val="minor"/>
    </font>
    <font>
      <b/>
      <sz val="12"/>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bgColor indexed="64"/>
      </patternFill>
    </fill>
  </fills>
  <borders count="64">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double">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bottom/>
      <diagonal/>
    </border>
  </borders>
  <cellStyleXfs count="1">
    <xf numFmtId="0" fontId="0" fillId="0" borderId="0"/>
  </cellStyleXfs>
  <cellXfs count="169">
    <xf numFmtId="0" fontId="0" fillId="0" borderId="0" xfId="0"/>
    <xf numFmtId="0" fontId="1" fillId="0" borderId="0" xfId="0" applyFont="1"/>
    <xf numFmtId="0" fontId="1" fillId="0" borderId="0" xfId="0" applyFont="1" applyAlignment="1"/>
    <xf numFmtId="0" fontId="0" fillId="0" borderId="0" xfId="0" applyFont="1" applyAlignment="1"/>
    <xf numFmtId="0" fontId="0" fillId="0" borderId="0" xfId="0" applyFont="1"/>
    <xf numFmtId="0" fontId="0" fillId="0" borderId="0" xfId="0" applyFont="1" applyBorder="1" applyAlignment="1">
      <alignment horizontal="left"/>
    </xf>
    <xf numFmtId="0" fontId="0" fillId="0" borderId="0" xfId="0" applyFont="1" applyBorder="1" applyAlignment="1">
      <alignment horizontal="center"/>
    </xf>
    <xf numFmtId="0" fontId="0" fillId="0" borderId="0" xfId="0" applyFont="1" applyAlignment="1">
      <alignment horizontal="left"/>
    </xf>
    <xf numFmtId="0" fontId="0" fillId="0" borderId="0" xfId="0" applyFont="1" applyAlignment="1">
      <alignment horizontal="center"/>
    </xf>
    <xf numFmtId="0" fontId="0" fillId="0" borderId="0" xfId="0" applyFont="1" applyFill="1"/>
    <xf numFmtId="0" fontId="1" fillId="0" borderId="0" xfId="0" applyFont="1" applyFill="1"/>
    <xf numFmtId="0" fontId="2" fillId="0" borderId="0" xfId="0" applyFont="1" applyAlignment="1"/>
    <xf numFmtId="0" fontId="0" fillId="0" borderId="0" xfId="0" applyFont="1" applyFill="1" applyBorder="1" applyAlignment="1">
      <alignment horizontal="left"/>
    </xf>
    <xf numFmtId="0" fontId="0" fillId="0" borderId="0" xfId="0" applyFont="1" applyFill="1" applyBorder="1" applyAlignment="1">
      <alignment horizontal="center"/>
    </xf>
    <xf numFmtId="0" fontId="7" fillId="0" borderId="0" xfId="0" applyFont="1" applyAlignment="1">
      <alignment vertical="center" wrapText="1"/>
    </xf>
    <xf numFmtId="0" fontId="3" fillId="0" borderId="0" xfId="0" applyFont="1" applyFill="1"/>
    <xf numFmtId="0" fontId="7" fillId="4" borderId="10" xfId="0" applyFont="1" applyFill="1" applyBorder="1" applyAlignment="1">
      <alignment horizontal="center" vertical="center"/>
    </xf>
    <xf numFmtId="0" fontId="3" fillId="0" borderId="0" xfId="0" applyFont="1" applyAlignment="1">
      <alignment horizontal="center" vertical="center"/>
    </xf>
    <xf numFmtId="14" fontId="8" fillId="0" borderId="4" xfId="0" applyNumberFormat="1" applyFont="1" applyFill="1" applyBorder="1" applyAlignment="1">
      <alignment horizontal="center" vertical="center"/>
    </xf>
    <xf numFmtId="14" fontId="3" fillId="0" borderId="3" xfId="0" applyNumberFormat="1" applyFont="1" applyFill="1" applyBorder="1" applyAlignment="1">
      <alignment horizontal="center" vertical="center"/>
    </xf>
    <xf numFmtId="14" fontId="3" fillId="0" borderId="27" xfId="0" applyNumberFormat="1" applyFont="1" applyFill="1" applyBorder="1" applyAlignment="1">
      <alignment horizontal="center" vertical="center"/>
    </xf>
    <xf numFmtId="3" fontId="8" fillId="0" borderId="5" xfId="0" applyNumberFormat="1" applyFont="1" applyFill="1" applyBorder="1" applyAlignment="1">
      <alignment horizontal="center" vertical="center"/>
    </xf>
    <xf numFmtId="0" fontId="3" fillId="0" borderId="0" xfId="0" applyFont="1" applyFill="1" applyAlignment="1">
      <alignment horizontal="center" vertical="center"/>
    </xf>
    <xf numFmtId="14" fontId="3" fillId="0" borderId="24" xfId="0" applyNumberFormat="1" applyFont="1" applyFill="1" applyBorder="1" applyAlignment="1">
      <alignment horizontal="center" vertical="center"/>
    </xf>
    <xf numFmtId="14" fontId="8" fillId="0" borderId="6" xfId="0" applyNumberFormat="1" applyFont="1" applyFill="1" applyBorder="1" applyAlignment="1">
      <alignment horizontal="center" vertical="center"/>
    </xf>
    <xf numFmtId="14" fontId="3" fillId="0" borderId="7" xfId="0" applyNumberFormat="1" applyFont="1" applyFill="1" applyBorder="1" applyAlignment="1">
      <alignment horizontal="center" vertical="center"/>
    </xf>
    <xf numFmtId="14" fontId="3" fillId="0" borderId="30" xfId="0" applyNumberFormat="1" applyFont="1" applyFill="1" applyBorder="1" applyAlignment="1">
      <alignment horizontal="center" vertical="center"/>
    </xf>
    <xf numFmtId="3" fontId="8" fillId="0" borderId="8"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Alignment="1">
      <alignment horizontal="left"/>
    </xf>
    <xf numFmtId="0" fontId="9" fillId="0" borderId="0" xfId="0" applyFont="1" applyAlignment="1">
      <alignment horizontal="left"/>
    </xf>
    <xf numFmtId="0" fontId="6" fillId="0" borderId="0" xfId="0" applyFont="1" applyAlignment="1">
      <alignment horizontal="center" vertical="center" wrapText="1"/>
    </xf>
    <xf numFmtId="0" fontId="7" fillId="4" borderId="1" xfId="0" applyFont="1" applyFill="1" applyBorder="1" applyAlignment="1">
      <alignment horizontal="center" vertical="center"/>
    </xf>
    <xf numFmtId="0" fontId="10" fillId="0" borderId="2" xfId="0" applyFont="1" applyFill="1" applyBorder="1" applyAlignment="1">
      <alignment horizontal="center" vertical="center"/>
    </xf>
    <xf numFmtId="14" fontId="10" fillId="0" borderId="17" xfId="0" applyNumberFormat="1" applyFont="1" applyFill="1" applyBorder="1" applyAlignment="1">
      <alignment horizontal="center" vertical="center" wrapText="1"/>
    </xf>
    <xf numFmtId="0" fontId="7" fillId="4" borderId="14" xfId="0" applyFont="1" applyFill="1" applyBorder="1" applyAlignment="1">
      <alignment horizontal="center" vertical="center"/>
    </xf>
    <xf numFmtId="0" fontId="7" fillId="4" borderId="18" xfId="0" applyFont="1" applyFill="1" applyBorder="1" applyAlignment="1">
      <alignment horizontal="center" vertical="center"/>
    </xf>
    <xf numFmtId="0" fontId="10" fillId="0" borderId="6" xfId="0" applyFont="1" applyBorder="1" applyAlignment="1">
      <alignment horizontal="center" vertical="center"/>
    </xf>
    <xf numFmtId="0" fontId="10" fillId="0" borderId="8" xfId="0" applyFont="1" applyFill="1" applyBorder="1" applyAlignment="1">
      <alignment horizontal="center" vertical="center"/>
    </xf>
    <xf numFmtId="3" fontId="10" fillId="0" borderId="19" xfId="0" applyNumberFormat="1" applyFont="1" applyFill="1" applyBorder="1" applyAlignment="1">
      <alignment horizontal="center" vertical="center"/>
    </xf>
    <xf numFmtId="0" fontId="1" fillId="0" borderId="0" xfId="0" applyFont="1" applyAlignment="1">
      <alignment horizontal="center"/>
    </xf>
    <xf numFmtId="0" fontId="1" fillId="0" borderId="35" xfId="0" applyFont="1" applyBorder="1" applyAlignment="1">
      <alignment horizontal="center"/>
    </xf>
    <xf numFmtId="14" fontId="1" fillId="0" borderId="23" xfId="0" applyNumberFormat="1" applyFont="1" applyFill="1" applyBorder="1" applyAlignment="1">
      <alignment horizontal="center"/>
    </xf>
    <xf numFmtId="14" fontId="1" fillId="0" borderId="27" xfId="0" applyNumberFormat="1" applyFont="1" applyBorder="1" applyAlignment="1">
      <alignment horizontal="center"/>
    </xf>
    <xf numFmtId="14" fontId="1" fillId="0" borderId="35" xfId="0" applyNumberFormat="1" applyFont="1" applyBorder="1" applyAlignment="1">
      <alignment horizontal="center"/>
    </xf>
    <xf numFmtId="14" fontId="1" fillId="0" borderId="43" xfId="0" applyNumberFormat="1" applyFont="1" applyFill="1" applyBorder="1" applyAlignment="1">
      <alignment horizontal="center"/>
    </xf>
    <xf numFmtId="0" fontId="1" fillId="0" borderId="44" xfId="0" applyFont="1" applyBorder="1" applyAlignment="1">
      <alignment horizontal="center"/>
    </xf>
    <xf numFmtId="14" fontId="1" fillId="0" borderId="45" xfId="0" applyNumberFormat="1" applyFont="1" applyFill="1" applyBorder="1" applyAlignment="1">
      <alignment horizontal="center"/>
    </xf>
    <xf numFmtId="14" fontId="1" fillId="0" borderId="46" xfId="0" applyNumberFormat="1" applyFont="1" applyFill="1" applyBorder="1" applyAlignment="1">
      <alignment horizontal="center"/>
    </xf>
    <xf numFmtId="14" fontId="1" fillId="0" borderId="47" xfId="0" applyNumberFormat="1" applyFont="1" applyBorder="1" applyAlignment="1">
      <alignment horizontal="center"/>
    </xf>
    <xf numFmtId="14" fontId="1" fillId="0" borderId="48" xfId="0" applyNumberFormat="1" applyFont="1" applyFill="1" applyBorder="1" applyAlignment="1">
      <alignment horizontal="center"/>
    </xf>
    <xf numFmtId="0" fontId="1" fillId="3" borderId="26" xfId="0" applyFont="1" applyFill="1" applyBorder="1" applyAlignment="1"/>
    <xf numFmtId="0" fontId="1" fillId="3" borderId="25" xfId="0" applyFont="1" applyFill="1" applyBorder="1" applyAlignment="1"/>
    <xf numFmtId="0" fontId="1" fillId="3" borderId="49" xfId="0" applyFont="1" applyFill="1" applyBorder="1" applyAlignment="1"/>
    <xf numFmtId="14" fontId="1" fillId="0" borderId="31" xfId="0" applyNumberFormat="1" applyFont="1" applyFill="1" applyBorder="1" applyAlignment="1">
      <alignment horizontal="center"/>
    </xf>
    <xf numFmtId="0" fontId="1" fillId="0" borderId="29" xfId="0" applyFont="1" applyBorder="1" applyAlignment="1">
      <alignment horizontal="center"/>
    </xf>
    <xf numFmtId="14" fontId="1" fillId="0" borderId="4" xfId="0" applyNumberFormat="1" applyFont="1" applyFill="1" applyBorder="1" applyAlignment="1">
      <alignment horizontal="center"/>
    </xf>
    <xf numFmtId="14" fontId="1" fillId="0" borderId="26" xfId="0" applyNumberFormat="1" applyFont="1" applyBorder="1" applyAlignment="1">
      <alignment horizontal="center"/>
    </xf>
    <xf numFmtId="14" fontId="1" fillId="0" borderId="20" xfId="0" applyNumberFormat="1" applyFont="1" applyFill="1" applyBorder="1" applyAlignment="1">
      <alignment horizontal="center"/>
    </xf>
    <xf numFmtId="14" fontId="1" fillId="0" borderId="4" xfId="0" applyNumberFormat="1" applyFont="1" applyBorder="1" applyAlignment="1">
      <alignment horizontal="center"/>
    </xf>
    <xf numFmtId="14" fontId="1" fillId="0" borderId="26" xfId="0" applyNumberFormat="1" applyFont="1" applyFill="1" applyBorder="1" applyAlignment="1">
      <alignment horizontal="center"/>
    </xf>
    <xf numFmtId="14" fontId="1" fillId="0" borderId="20" xfId="0" applyNumberFormat="1" applyFont="1" applyBorder="1" applyAlignment="1">
      <alignment horizontal="center"/>
    </xf>
    <xf numFmtId="0" fontId="10" fillId="0" borderId="0" xfId="0" applyFont="1"/>
    <xf numFmtId="14" fontId="10" fillId="0" borderId="4" xfId="0" applyNumberFormat="1" applyFont="1" applyFill="1" applyBorder="1" applyAlignment="1">
      <alignment horizontal="center"/>
    </xf>
    <xf numFmtId="14" fontId="1" fillId="0" borderId="25" xfId="0" applyNumberFormat="1" applyFont="1" applyFill="1" applyBorder="1" applyAlignment="1">
      <alignment horizontal="center"/>
    </xf>
    <xf numFmtId="0" fontId="1" fillId="0" borderId="36" xfId="0" applyFont="1" applyBorder="1" applyAlignment="1">
      <alignment horizontal="center"/>
    </xf>
    <xf numFmtId="14" fontId="1" fillId="0" borderId="6" xfId="0" applyNumberFormat="1" applyFont="1" applyFill="1" applyBorder="1" applyAlignment="1">
      <alignment horizontal="center"/>
    </xf>
    <xf numFmtId="14" fontId="1" fillId="0" borderId="37" xfId="0" applyNumberFormat="1" applyFont="1" applyFill="1" applyBorder="1" applyAlignment="1">
      <alignment horizontal="center"/>
    </xf>
    <xf numFmtId="14" fontId="1" fillId="0" borderId="30" xfId="0" applyNumberFormat="1" applyFont="1" applyFill="1" applyBorder="1" applyAlignment="1">
      <alignment horizontal="center"/>
    </xf>
    <xf numFmtId="14" fontId="1" fillId="0" borderId="21" xfId="0" applyNumberFormat="1" applyFont="1" applyFill="1" applyBorder="1" applyAlignment="1">
      <alignment horizontal="center"/>
    </xf>
    <xf numFmtId="0" fontId="10" fillId="0" borderId="0" xfId="0" applyFont="1" applyFill="1"/>
    <xf numFmtId="0" fontId="13" fillId="5" borderId="32" xfId="0" applyFont="1" applyFill="1" applyBorder="1" applyAlignment="1">
      <alignment horizontal="center" vertical="center"/>
    </xf>
    <xf numFmtId="0" fontId="13" fillId="5" borderId="41"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22" xfId="0" applyFont="1" applyFill="1" applyBorder="1" applyAlignment="1">
      <alignment horizontal="center" vertical="center"/>
    </xf>
    <xf numFmtId="0" fontId="13" fillId="5" borderId="28" xfId="0" applyFont="1" applyFill="1" applyBorder="1" applyAlignment="1">
      <alignment horizontal="center" vertical="center"/>
    </xf>
    <xf numFmtId="0" fontId="13" fillId="5" borderId="14" xfId="0" applyFont="1" applyFill="1" applyBorder="1" applyAlignment="1">
      <alignment horizontal="center" vertical="center" wrapText="1"/>
    </xf>
    <xf numFmtId="164" fontId="0" fillId="0" borderId="0" xfId="0" applyNumberFormat="1" applyFont="1"/>
    <xf numFmtId="0" fontId="0" fillId="0" borderId="0" xfId="0" applyFont="1" applyBorder="1" applyAlignment="1"/>
    <xf numFmtId="0" fontId="6" fillId="4"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Alignment="1">
      <alignment horizontal="left" vertical="center"/>
    </xf>
    <xf numFmtId="0" fontId="6" fillId="4" borderId="10" xfId="0" applyFont="1" applyFill="1" applyBorder="1" applyAlignment="1">
      <alignment horizontal="center" vertical="center"/>
    </xf>
    <xf numFmtId="0" fontId="6" fillId="4" borderId="14" xfId="0" applyFont="1" applyFill="1" applyBorder="1" applyAlignment="1">
      <alignment horizontal="center" vertical="center"/>
    </xf>
    <xf numFmtId="0" fontId="3" fillId="0" borderId="6" xfId="0" applyFont="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left" vertical="center"/>
    </xf>
    <xf numFmtId="14" fontId="3" fillId="0" borderId="15" xfId="0" applyNumberFormat="1" applyFont="1" applyFill="1" applyBorder="1" applyAlignment="1">
      <alignment horizontal="center" vertical="center" wrapText="1"/>
    </xf>
    <xf numFmtId="14" fontId="3" fillId="2" borderId="9" xfId="0" applyNumberFormat="1"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14" fontId="3" fillId="0" borderId="38" xfId="0" applyNumberFormat="1" applyFont="1" applyFill="1" applyBorder="1" applyAlignment="1">
      <alignment horizontal="center" vertical="center" wrapText="1"/>
    </xf>
    <xf numFmtId="164" fontId="3" fillId="0" borderId="0" xfId="0" applyNumberFormat="1" applyFont="1" applyFill="1" applyAlignment="1">
      <alignment horizontal="center" vertical="center"/>
    </xf>
    <xf numFmtId="0" fontId="3" fillId="0" borderId="6" xfId="0" applyFont="1" applyFill="1" applyBorder="1" applyAlignment="1">
      <alignment horizontal="center" vertical="center"/>
    </xf>
    <xf numFmtId="164" fontId="3" fillId="2" borderId="13" xfId="0" applyNumberFormat="1" applyFont="1" applyFill="1" applyBorder="1" applyAlignment="1">
      <alignment horizontal="center" vertical="center"/>
    </xf>
    <xf numFmtId="0" fontId="3" fillId="0" borderId="7" xfId="0" applyFont="1" applyFill="1" applyBorder="1" applyAlignment="1">
      <alignment horizontal="center" vertical="center"/>
    </xf>
    <xf numFmtId="164" fontId="3" fillId="0" borderId="7" xfId="0" applyNumberFormat="1" applyFont="1" applyFill="1" applyBorder="1" applyAlignment="1">
      <alignment horizontal="center" vertical="center"/>
    </xf>
    <xf numFmtId="164" fontId="3" fillId="0" borderId="42" xfId="0" applyNumberFormat="1" applyFont="1" applyFill="1" applyBorder="1" applyAlignment="1">
      <alignment horizontal="center" vertical="center"/>
    </xf>
    <xf numFmtId="164" fontId="3" fillId="0" borderId="0" xfId="0" applyNumberFormat="1" applyFont="1" applyAlignment="1">
      <alignment horizontal="center" vertical="center"/>
    </xf>
    <xf numFmtId="14" fontId="3"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6" fillId="4" borderId="28" xfId="0" applyFont="1" applyFill="1" applyBorder="1" applyAlignment="1">
      <alignment horizontal="center" vertical="center"/>
    </xf>
    <xf numFmtId="0" fontId="3" fillId="0" borderId="26"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3" xfId="0" applyFont="1" applyFill="1" applyBorder="1" applyAlignment="1">
      <alignment horizontal="center" vertical="center"/>
    </xf>
    <xf numFmtId="0" fontId="3" fillId="3" borderId="30" xfId="0" applyFont="1" applyFill="1" applyBorder="1" applyAlignment="1">
      <alignment horizontal="center" vertical="center"/>
    </xf>
    <xf numFmtId="0" fontId="3" fillId="2" borderId="0" xfId="0" applyFont="1" applyFill="1" applyAlignment="1">
      <alignment horizontal="center" vertical="center"/>
    </xf>
    <xf numFmtId="0" fontId="3" fillId="0" borderId="51" xfId="0" applyFont="1" applyFill="1" applyBorder="1" applyAlignment="1">
      <alignment horizontal="center" vertical="center"/>
    </xf>
    <xf numFmtId="0" fontId="3" fillId="0" borderId="50" xfId="0" applyFont="1" applyBorder="1" applyAlignment="1">
      <alignment horizontal="left" vertical="center"/>
    </xf>
    <xf numFmtId="0" fontId="3" fillId="0" borderId="42" xfId="0" applyFont="1" applyFill="1" applyBorder="1" applyAlignment="1">
      <alignment horizontal="center" vertical="center"/>
    </xf>
    <xf numFmtId="0" fontId="6" fillId="4" borderId="53" xfId="0" applyFont="1" applyFill="1" applyBorder="1" applyAlignment="1">
      <alignment horizontal="center" vertical="center"/>
    </xf>
    <xf numFmtId="0" fontId="6" fillId="4" borderId="38"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61" xfId="0" applyFont="1" applyBorder="1" applyAlignment="1">
      <alignment horizontal="center"/>
    </xf>
    <xf numFmtId="0" fontId="5" fillId="0" borderId="0" xfId="0" applyFont="1" applyAlignment="1">
      <alignment horizontal="center"/>
    </xf>
    <xf numFmtId="14" fontId="3" fillId="0" borderId="32" xfId="0" applyNumberFormat="1" applyFont="1" applyFill="1" applyBorder="1" applyAlignment="1">
      <alignment horizontal="center" vertical="center"/>
    </xf>
    <xf numFmtId="14" fontId="3" fillId="0" borderId="34" xfId="0" applyNumberFormat="1" applyFont="1" applyFill="1" applyBorder="1" applyAlignment="1">
      <alignment horizontal="center" vertical="center"/>
    </xf>
    <xf numFmtId="0" fontId="6" fillId="4" borderId="16" xfId="0" applyFont="1" applyFill="1" applyBorder="1" applyAlignment="1">
      <alignment horizontal="center" vertical="center"/>
    </xf>
    <xf numFmtId="0" fontId="6" fillId="4" borderId="12" xfId="0" applyFont="1" applyFill="1" applyBorder="1" applyAlignment="1">
      <alignment horizontal="center" vertical="center"/>
    </xf>
    <xf numFmtId="3" fontId="3" fillId="0" borderId="39" xfId="0" applyNumberFormat="1" applyFont="1" applyFill="1" applyBorder="1" applyAlignment="1">
      <alignment horizontal="center" vertical="center"/>
    </xf>
    <xf numFmtId="3" fontId="3" fillId="0" borderId="40" xfId="0" applyNumberFormat="1" applyFont="1" applyFill="1" applyBorder="1" applyAlignment="1">
      <alignment horizontal="center" vertical="center"/>
    </xf>
    <xf numFmtId="14" fontId="3" fillId="0" borderId="53" xfId="0" applyNumberFormat="1" applyFont="1" applyFill="1" applyBorder="1" applyAlignment="1">
      <alignment horizontal="center" vertical="center" wrapText="1"/>
    </xf>
    <xf numFmtId="14" fontId="3" fillId="0" borderId="38" xfId="0" applyNumberFormat="1" applyFont="1" applyFill="1" applyBorder="1" applyAlignment="1">
      <alignment horizontal="center" vertical="center" wrapText="1"/>
    </xf>
    <xf numFmtId="0" fontId="2" fillId="0" borderId="0" xfId="0" applyFont="1" applyAlignment="1">
      <alignment horizontal="center"/>
    </xf>
    <xf numFmtId="0" fontId="4" fillId="0" borderId="0" xfId="0" applyFont="1" applyAlignment="1">
      <alignment horizontal="center" vertical="center" wrapText="1"/>
    </xf>
    <xf numFmtId="0" fontId="3" fillId="0" borderId="0" xfId="0" applyFont="1" applyAlignment="1">
      <alignment horizontal="center"/>
    </xf>
    <xf numFmtId="0" fontId="0" fillId="0" borderId="0" xfId="0" applyFont="1" applyAlignment="1">
      <alignment horizontal="center"/>
    </xf>
    <xf numFmtId="0" fontId="3" fillId="0" borderId="0" xfId="0" applyFont="1" applyBorder="1" applyAlignment="1">
      <alignment horizontal="center" vertical="center"/>
    </xf>
    <xf numFmtId="0" fontId="3" fillId="0" borderId="0" xfId="0" applyFont="1" applyAlignment="1">
      <alignment horizontal="left"/>
    </xf>
    <xf numFmtId="0" fontId="6" fillId="0" borderId="0" xfId="0" applyFont="1" applyAlignment="1">
      <alignment horizontal="center" vertical="center" wrapText="1"/>
    </xf>
    <xf numFmtId="3" fontId="3" fillId="3" borderId="30" xfId="0" applyNumberFormat="1" applyFont="1" applyFill="1" applyBorder="1" applyAlignment="1">
      <alignment horizontal="center" vertical="center"/>
    </xf>
    <xf numFmtId="3" fontId="3" fillId="3" borderId="19" xfId="0" applyNumberFormat="1" applyFont="1" applyFill="1" applyBorder="1" applyAlignment="1">
      <alignment horizontal="center" vertical="center"/>
    </xf>
    <xf numFmtId="14" fontId="3" fillId="0" borderId="41" xfId="0" applyNumberFormat="1" applyFont="1" applyFill="1" applyBorder="1" applyAlignment="1">
      <alignment horizontal="center" vertical="center" wrapText="1"/>
    </xf>
    <xf numFmtId="0" fontId="6" fillId="4" borderId="41" xfId="0" applyFont="1" applyFill="1" applyBorder="1" applyAlignment="1">
      <alignment horizontal="center" vertical="center"/>
    </xf>
    <xf numFmtId="0" fontId="3" fillId="0" borderId="41" xfId="0" applyFont="1" applyFill="1" applyBorder="1" applyAlignment="1">
      <alignment horizontal="center" vertical="center"/>
    </xf>
    <xf numFmtId="3" fontId="3" fillId="3" borderId="26" xfId="0" applyNumberFormat="1" applyFont="1" applyFill="1" applyBorder="1" applyAlignment="1">
      <alignment horizontal="center" vertical="center"/>
    </xf>
    <xf numFmtId="3" fontId="3" fillId="3" borderId="60" xfId="0" applyNumberFormat="1" applyFont="1" applyFill="1" applyBorder="1" applyAlignment="1">
      <alignment horizontal="center" vertical="center"/>
    </xf>
    <xf numFmtId="3" fontId="3" fillId="0" borderId="26" xfId="0" applyNumberFormat="1" applyFont="1" applyFill="1" applyBorder="1" applyAlignment="1">
      <alignment horizontal="center" vertical="center"/>
    </xf>
    <xf numFmtId="3" fontId="3" fillId="0" borderId="60" xfId="0" applyNumberFormat="1" applyFont="1" applyFill="1" applyBorder="1" applyAlignment="1">
      <alignment horizontal="center" vertical="center"/>
    </xf>
    <xf numFmtId="0" fontId="6" fillId="4" borderId="56" xfId="0" applyFont="1" applyFill="1" applyBorder="1" applyAlignment="1">
      <alignment horizontal="center" vertical="center"/>
    </xf>
    <xf numFmtId="0" fontId="6" fillId="4" borderId="57" xfId="0" applyFont="1" applyFill="1" applyBorder="1" applyAlignment="1">
      <alignment horizontal="center" vertical="center"/>
    </xf>
    <xf numFmtId="3" fontId="3" fillId="0" borderId="58" xfId="0" applyNumberFormat="1" applyFont="1" applyFill="1" applyBorder="1" applyAlignment="1">
      <alignment horizontal="center" vertical="center"/>
    </xf>
    <xf numFmtId="3" fontId="3" fillId="0" borderId="59" xfId="0" applyNumberFormat="1" applyFont="1" applyFill="1" applyBorder="1" applyAlignment="1">
      <alignment horizontal="center" vertical="center"/>
    </xf>
    <xf numFmtId="0" fontId="3" fillId="0" borderId="62" xfId="0" applyFont="1" applyFill="1" applyBorder="1" applyAlignment="1">
      <alignment horizontal="center" vertical="center"/>
    </xf>
    <xf numFmtId="3" fontId="3" fillId="0" borderId="54" xfId="0" applyNumberFormat="1" applyFont="1" applyFill="1" applyBorder="1" applyAlignment="1">
      <alignment horizontal="center" vertical="center"/>
    </xf>
    <xf numFmtId="3" fontId="3" fillId="0" borderId="52" xfId="0" applyNumberFormat="1" applyFont="1" applyFill="1" applyBorder="1" applyAlignment="1">
      <alignment horizontal="center" vertical="center"/>
    </xf>
    <xf numFmtId="14" fontId="3" fillId="0" borderId="55" xfId="0" applyNumberFormat="1" applyFont="1" applyFill="1" applyBorder="1" applyAlignment="1">
      <alignment horizontal="center" vertical="center"/>
    </xf>
    <xf numFmtId="14" fontId="3" fillId="0" borderId="17" xfId="0" applyNumberFormat="1" applyFont="1" applyFill="1" applyBorder="1" applyAlignment="1">
      <alignment horizontal="center" vertical="center"/>
    </xf>
    <xf numFmtId="0" fontId="6" fillId="4" borderId="11" xfId="0" applyFont="1" applyFill="1" applyBorder="1" applyAlignment="1">
      <alignment horizontal="center" vertical="center"/>
    </xf>
    <xf numFmtId="0" fontId="0" fillId="4" borderId="12" xfId="0" applyFont="1" applyFill="1" applyBorder="1" applyAlignment="1">
      <alignment horizontal="center" vertical="center"/>
    </xf>
    <xf numFmtId="0" fontId="6"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Fill="1" applyAlignment="1">
      <alignment horizontal="left"/>
    </xf>
    <xf numFmtId="0" fontId="0" fillId="0" borderId="63" xfId="0" applyFont="1" applyBorder="1" applyAlignment="1">
      <alignment horizontal="center"/>
    </xf>
    <xf numFmtId="0" fontId="3" fillId="0" borderId="0" xfId="0" applyFont="1" applyAlignment="1">
      <alignment horizontal="center" vertical="center"/>
    </xf>
    <xf numFmtId="0" fontId="0" fillId="0" borderId="50" xfId="0" applyFont="1" applyBorder="1" applyAlignment="1">
      <alignment horizontal="center"/>
    </xf>
    <xf numFmtId="0" fontId="1" fillId="0" borderId="0" xfId="0" applyFont="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13" fillId="5" borderId="32" xfId="0" applyFont="1" applyFill="1" applyBorder="1" applyAlignment="1">
      <alignment horizontal="center" wrapText="1"/>
    </xf>
    <xf numFmtId="0" fontId="13" fillId="5" borderId="33" xfId="0" applyFont="1" applyFill="1" applyBorder="1" applyAlignment="1">
      <alignment horizontal="center" wrapText="1"/>
    </xf>
    <xf numFmtId="0" fontId="13" fillId="5" borderId="34" xfId="0" applyFont="1" applyFill="1" applyBorder="1" applyAlignment="1">
      <alignment horizontal="center" wrapText="1"/>
    </xf>
    <xf numFmtId="0" fontId="13" fillId="5" borderId="32" xfId="0" applyFont="1" applyFill="1" applyBorder="1" applyAlignment="1">
      <alignment horizontal="center" vertical="center"/>
    </xf>
    <xf numFmtId="0" fontId="13" fillId="5" borderId="33" xfId="0" applyFont="1" applyFill="1" applyBorder="1" applyAlignment="1">
      <alignment horizontal="center" vertical="center"/>
    </xf>
    <xf numFmtId="0" fontId="12" fillId="0" borderId="61" xfId="0" applyFont="1" applyBorder="1" applyAlignment="1">
      <alignment horizontal="center" vertical="center" wrapText="1"/>
    </xf>
  </cellXfs>
  <cellStyles count="1">
    <cellStyle name="Normal" xfId="0" builtinId="0"/>
  </cellStyles>
  <dxfs count="1">
    <dxf>
      <fill>
        <patternFill>
          <bgColor theme="3" tint="0.79998168889431442"/>
        </patternFill>
      </fill>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5"/>
  <sheetViews>
    <sheetView tabSelected="1" zoomScale="110" zoomScaleNormal="110" workbookViewId="0">
      <selection activeCell="H6" sqref="H6"/>
    </sheetView>
  </sheetViews>
  <sheetFormatPr defaultRowHeight="15" x14ac:dyDescent="0.25"/>
  <cols>
    <col min="1" max="6" width="16.7109375" style="4" customWidth="1"/>
    <col min="7" max="7" width="9" style="4" customWidth="1"/>
    <col min="8" max="8" width="9.140625" style="4"/>
    <col min="9" max="9" width="9.28515625" style="4" bestFit="1" customWidth="1"/>
    <col min="10" max="10" width="10" style="4" customWidth="1"/>
    <col min="11" max="11" width="10.5703125" style="4" customWidth="1"/>
    <col min="12" max="12" width="10" style="4" customWidth="1"/>
    <col min="13" max="13" width="7.85546875" style="4" customWidth="1"/>
    <col min="14" max="14" width="10.140625" style="4" customWidth="1"/>
    <col min="15" max="15" width="10" style="4" customWidth="1"/>
    <col min="16" max="255" width="9.140625" style="4"/>
    <col min="256" max="256" width="16.42578125" style="4" customWidth="1"/>
    <col min="257" max="257" width="12.85546875" style="4" customWidth="1"/>
    <col min="258" max="258" width="9" style="4" customWidth="1"/>
    <col min="259" max="259" width="11" style="4" bestFit="1" customWidth="1"/>
    <col min="260" max="260" width="9.7109375" style="4" customWidth="1"/>
    <col min="261" max="261" width="20.28515625" style="4" customWidth="1"/>
    <col min="262" max="511" width="9.140625" style="4"/>
    <col min="512" max="512" width="16.42578125" style="4" customWidth="1"/>
    <col min="513" max="513" width="12.85546875" style="4" customWidth="1"/>
    <col min="514" max="514" width="9" style="4" customWidth="1"/>
    <col min="515" max="515" width="11" style="4" bestFit="1" customWidth="1"/>
    <col min="516" max="516" width="9.7109375" style="4" customWidth="1"/>
    <col min="517" max="517" width="20.28515625" style="4" customWidth="1"/>
    <col min="518" max="767" width="9.140625" style="4"/>
    <col min="768" max="768" width="16.42578125" style="4" customWidth="1"/>
    <col min="769" max="769" width="12.85546875" style="4" customWidth="1"/>
    <col min="770" max="770" width="9" style="4" customWidth="1"/>
    <col min="771" max="771" width="11" style="4" bestFit="1" customWidth="1"/>
    <col min="772" max="772" width="9.7109375" style="4" customWidth="1"/>
    <col min="773" max="773" width="20.28515625" style="4" customWidth="1"/>
    <col min="774" max="1023" width="9.140625" style="4"/>
    <col min="1024" max="1024" width="16.42578125" style="4" customWidth="1"/>
    <col min="1025" max="1025" width="12.85546875" style="4" customWidth="1"/>
    <col min="1026" max="1026" width="9" style="4" customWidth="1"/>
    <col min="1027" max="1027" width="11" style="4" bestFit="1" customWidth="1"/>
    <col min="1028" max="1028" width="9.7109375" style="4" customWidth="1"/>
    <col min="1029" max="1029" width="20.28515625" style="4" customWidth="1"/>
    <col min="1030" max="1279" width="9.140625" style="4"/>
    <col min="1280" max="1280" width="16.42578125" style="4" customWidth="1"/>
    <col min="1281" max="1281" width="12.85546875" style="4" customWidth="1"/>
    <col min="1282" max="1282" width="9" style="4" customWidth="1"/>
    <col min="1283" max="1283" width="11" style="4" bestFit="1" customWidth="1"/>
    <col min="1284" max="1284" width="9.7109375" style="4" customWidth="1"/>
    <col min="1285" max="1285" width="20.28515625" style="4" customWidth="1"/>
    <col min="1286" max="1535" width="9.140625" style="4"/>
    <col min="1536" max="1536" width="16.42578125" style="4" customWidth="1"/>
    <col min="1537" max="1537" width="12.85546875" style="4" customWidth="1"/>
    <col min="1538" max="1538" width="9" style="4" customWidth="1"/>
    <col min="1539" max="1539" width="11" style="4" bestFit="1" customWidth="1"/>
    <col min="1540" max="1540" width="9.7109375" style="4" customWidth="1"/>
    <col min="1541" max="1541" width="20.28515625" style="4" customWidth="1"/>
    <col min="1542" max="1791" width="9.140625" style="4"/>
    <col min="1792" max="1792" width="16.42578125" style="4" customWidth="1"/>
    <col min="1793" max="1793" width="12.85546875" style="4" customWidth="1"/>
    <col min="1794" max="1794" width="9" style="4" customWidth="1"/>
    <col min="1795" max="1795" width="11" style="4" bestFit="1" customWidth="1"/>
    <col min="1796" max="1796" width="9.7109375" style="4" customWidth="1"/>
    <col min="1797" max="1797" width="20.28515625" style="4" customWidth="1"/>
    <col min="1798" max="2047" width="9.140625" style="4"/>
    <col min="2048" max="2048" width="16.42578125" style="4" customWidth="1"/>
    <col min="2049" max="2049" width="12.85546875" style="4" customWidth="1"/>
    <col min="2050" max="2050" width="9" style="4" customWidth="1"/>
    <col min="2051" max="2051" width="11" style="4" bestFit="1" customWidth="1"/>
    <col min="2052" max="2052" width="9.7109375" style="4" customWidth="1"/>
    <col min="2053" max="2053" width="20.28515625" style="4" customWidth="1"/>
    <col min="2054" max="2303" width="9.140625" style="4"/>
    <col min="2304" max="2304" width="16.42578125" style="4" customWidth="1"/>
    <col min="2305" max="2305" width="12.85546875" style="4" customWidth="1"/>
    <col min="2306" max="2306" width="9" style="4" customWidth="1"/>
    <col min="2307" max="2307" width="11" style="4" bestFit="1" customWidth="1"/>
    <col min="2308" max="2308" width="9.7109375" style="4" customWidth="1"/>
    <col min="2309" max="2309" width="20.28515625" style="4" customWidth="1"/>
    <col min="2310" max="2559" width="9.140625" style="4"/>
    <col min="2560" max="2560" width="16.42578125" style="4" customWidth="1"/>
    <col min="2561" max="2561" width="12.85546875" style="4" customWidth="1"/>
    <col min="2562" max="2562" width="9" style="4" customWidth="1"/>
    <col min="2563" max="2563" width="11" style="4" bestFit="1" customWidth="1"/>
    <col min="2564" max="2564" width="9.7109375" style="4" customWidth="1"/>
    <col min="2565" max="2565" width="20.28515625" style="4" customWidth="1"/>
    <col min="2566" max="2815" width="9.140625" style="4"/>
    <col min="2816" max="2816" width="16.42578125" style="4" customWidth="1"/>
    <col min="2817" max="2817" width="12.85546875" style="4" customWidth="1"/>
    <col min="2818" max="2818" width="9" style="4" customWidth="1"/>
    <col min="2819" max="2819" width="11" style="4" bestFit="1" customWidth="1"/>
    <col min="2820" max="2820" width="9.7109375" style="4" customWidth="1"/>
    <col min="2821" max="2821" width="20.28515625" style="4" customWidth="1"/>
    <col min="2822" max="3071" width="9.140625" style="4"/>
    <col min="3072" max="3072" width="16.42578125" style="4" customWidth="1"/>
    <col min="3073" max="3073" width="12.85546875" style="4" customWidth="1"/>
    <col min="3074" max="3074" width="9" style="4" customWidth="1"/>
    <col min="3075" max="3075" width="11" style="4" bestFit="1" customWidth="1"/>
    <col min="3076" max="3076" width="9.7109375" style="4" customWidth="1"/>
    <col min="3077" max="3077" width="20.28515625" style="4" customWidth="1"/>
    <col min="3078" max="3327" width="9.140625" style="4"/>
    <col min="3328" max="3328" width="16.42578125" style="4" customWidth="1"/>
    <col min="3329" max="3329" width="12.85546875" style="4" customWidth="1"/>
    <col min="3330" max="3330" width="9" style="4" customWidth="1"/>
    <col min="3331" max="3331" width="11" style="4" bestFit="1" customWidth="1"/>
    <col min="3332" max="3332" width="9.7109375" style="4" customWidth="1"/>
    <col min="3333" max="3333" width="20.28515625" style="4" customWidth="1"/>
    <col min="3334" max="3583" width="9.140625" style="4"/>
    <col min="3584" max="3584" width="16.42578125" style="4" customWidth="1"/>
    <col min="3585" max="3585" width="12.85546875" style="4" customWidth="1"/>
    <col min="3586" max="3586" width="9" style="4" customWidth="1"/>
    <col min="3587" max="3587" width="11" style="4" bestFit="1" customWidth="1"/>
    <col min="3588" max="3588" width="9.7109375" style="4" customWidth="1"/>
    <col min="3589" max="3589" width="20.28515625" style="4" customWidth="1"/>
    <col min="3590" max="3839" width="9.140625" style="4"/>
    <col min="3840" max="3840" width="16.42578125" style="4" customWidth="1"/>
    <col min="3841" max="3841" width="12.85546875" style="4" customWidth="1"/>
    <col min="3842" max="3842" width="9" style="4" customWidth="1"/>
    <col min="3843" max="3843" width="11" style="4" bestFit="1" customWidth="1"/>
    <col min="3844" max="3844" width="9.7109375" style="4" customWidth="1"/>
    <col min="3845" max="3845" width="20.28515625" style="4" customWidth="1"/>
    <col min="3846" max="4095" width="9.140625" style="4"/>
    <col min="4096" max="4096" width="16.42578125" style="4" customWidth="1"/>
    <col min="4097" max="4097" width="12.85546875" style="4" customWidth="1"/>
    <col min="4098" max="4098" width="9" style="4" customWidth="1"/>
    <col min="4099" max="4099" width="11" style="4" bestFit="1" customWidth="1"/>
    <col min="4100" max="4100" width="9.7109375" style="4" customWidth="1"/>
    <col min="4101" max="4101" width="20.28515625" style="4" customWidth="1"/>
    <col min="4102" max="4351" width="9.140625" style="4"/>
    <col min="4352" max="4352" width="16.42578125" style="4" customWidth="1"/>
    <col min="4353" max="4353" width="12.85546875" style="4" customWidth="1"/>
    <col min="4354" max="4354" width="9" style="4" customWidth="1"/>
    <col min="4355" max="4355" width="11" style="4" bestFit="1" customWidth="1"/>
    <col min="4356" max="4356" width="9.7109375" style="4" customWidth="1"/>
    <col min="4357" max="4357" width="20.28515625" style="4" customWidth="1"/>
    <col min="4358" max="4607" width="9.140625" style="4"/>
    <col min="4608" max="4608" width="16.42578125" style="4" customWidth="1"/>
    <col min="4609" max="4609" width="12.85546875" style="4" customWidth="1"/>
    <col min="4610" max="4610" width="9" style="4" customWidth="1"/>
    <col min="4611" max="4611" width="11" style="4" bestFit="1" customWidth="1"/>
    <col min="4612" max="4612" width="9.7109375" style="4" customWidth="1"/>
    <col min="4613" max="4613" width="20.28515625" style="4" customWidth="1"/>
    <col min="4614" max="4863" width="9.140625" style="4"/>
    <col min="4864" max="4864" width="16.42578125" style="4" customWidth="1"/>
    <col min="4865" max="4865" width="12.85546875" style="4" customWidth="1"/>
    <col min="4866" max="4866" width="9" style="4" customWidth="1"/>
    <col min="4867" max="4867" width="11" style="4" bestFit="1" customWidth="1"/>
    <col min="4868" max="4868" width="9.7109375" style="4" customWidth="1"/>
    <col min="4869" max="4869" width="20.28515625" style="4" customWidth="1"/>
    <col min="4870" max="5119" width="9.140625" style="4"/>
    <col min="5120" max="5120" width="16.42578125" style="4" customWidth="1"/>
    <col min="5121" max="5121" width="12.85546875" style="4" customWidth="1"/>
    <col min="5122" max="5122" width="9" style="4" customWidth="1"/>
    <col min="5123" max="5123" width="11" style="4" bestFit="1" customWidth="1"/>
    <col min="5124" max="5124" width="9.7109375" style="4" customWidth="1"/>
    <col min="5125" max="5125" width="20.28515625" style="4" customWidth="1"/>
    <col min="5126" max="5375" width="9.140625" style="4"/>
    <col min="5376" max="5376" width="16.42578125" style="4" customWidth="1"/>
    <col min="5377" max="5377" width="12.85546875" style="4" customWidth="1"/>
    <col min="5378" max="5378" width="9" style="4" customWidth="1"/>
    <col min="5379" max="5379" width="11" style="4" bestFit="1" customWidth="1"/>
    <col min="5380" max="5380" width="9.7109375" style="4" customWidth="1"/>
    <col min="5381" max="5381" width="20.28515625" style="4" customWidth="1"/>
    <col min="5382" max="5631" width="9.140625" style="4"/>
    <col min="5632" max="5632" width="16.42578125" style="4" customWidth="1"/>
    <col min="5633" max="5633" width="12.85546875" style="4" customWidth="1"/>
    <col min="5634" max="5634" width="9" style="4" customWidth="1"/>
    <col min="5635" max="5635" width="11" style="4" bestFit="1" customWidth="1"/>
    <col min="5636" max="5636" width="9.7109375" style="4" customWidth="1"/>
    <col min="5637" max="5637" width="20.28515625" style="4" customWidth="1"/>
    <col min="5638" max="5887" width="9.140625" style="4"/>
    <col min="5888" max="5888" width="16.42578125" style="4" customWidth="1"/>
    <col min="5889" max="5889" width="12.85546875" style="4" customWidth="1"/>
    <col min="5890" max="5890" width="9" style="4" customWidth="1"/>
    <col min="5891" max="5891" width="11" style="4" bestFit="1" customWidth="1"/>
    <col min="5892" max="5892" width="9.7109375" style="4" customWidth="1"/>
    <col min="5893" max="5893" width="20.28515625" style="4" customWidth="1"/>
    <col min="5894" max="6143" width="9.140625" style="4"/>
    <col min="6144" max="6144" width="16.42578125" style="4" customWidth="1"/>
    <col min="6145" max="6145" width="12.85546875" style="4" customWidth="1"/>
    <col min="6146" max="6146" width="9" style="4" customWidth="1"/>
    <col min="6147" max="6147" width="11" style="4" bestFit="1" customWidth="1"/>
    <col min="6148" max="6148" width="9.7109375" style="4" customWidth="1"/>
    <col min="6149" max="6149" width="20.28515625" style="4" customWidth="1"/>
    <col min="6150" max="6399" width="9.140625" style="4"/>
    <col min="6400" max="6400" width="16.42578125" style="4" customWidth="1"/>
    <col min="6401" max="6401" width="12.85546875" style="4" customWidth="1"/>
    <col min="6402" max="6402" width="9" style="4" customWidth="1"/>
    <col min="6403" max="6403" width="11" style="4" bestFit="1" customWidth="1"/>
    <col min="6404" max="6404" width="9.7109375" style="4" customWidth="1"/>
    <col min="6405" max="6405" width="20.28515625" style="4" customWidth="1"/>
    <col min="6406" max="6655" width="9.140625" style="4"/>
    <col min="6656" max="6656" width="16.42578125" style="4" customWidth="1"/>
    <col min="6657" max="6657" width="12.85546875" style="4" customWidth="1"/>
    <col min="6658" max="6658" width="9" style="4" customWidth="1"/>
    <col min="6659" max="6659" width="11" style="4" bestFit="1" customWidth="1"/>
    <col min="6660" max="6660" width="9.7109375" style="4" customWidth="1"/>
    <col min="6661" max="6661" width="20.28515625" style="4" customWidth="1"/>
    <col min="6662" max="6911" width="9.140625" style="4"/>
    <col min="6912" max="6912" width="16.42578125" style="4" customWidth="1"/>
    <col min="6913" max="6913" width="12.85546875" style="4" customWidth="1"/>
    <col min="6914" max="6914" width="9" style="4" customWidth="1"/>
    <col min="6915" max="6915" width="11" style="4" bestFit="1" customWidth="1"/>
    <col min="6916" max="6916" width="9.7109375" style="4" customWidth="1"/>
    <col min="6917" max="6917" width="20.28515625" style="4" customWidth="1"/>
    <col min="6918" max="7167" width="9.140625" style="4"/>
    <col min="7168" max="7168" width="16.42578125" style="4" customWidth="1"/>
    <col min="7169" max="7169" width="12.85546875" style="4" customWidth="1"/>
    <col min="7170" max="7170" width="9" style="4" customWidth="1"/>
    <col min="7171" max="7171" width="11" style="4" bestFit="1" customWidth="1"/>
    <col min="7172" max="7172" width="9.7109375" style="4" customWidth="1"/>
    <col min="7173" max="7173" width="20.28515625" style="4" customWidth="1"/>
    <col min="7174" max="7423" width="9.140625" style="4"/>
    <col min="7424" max="7424" width="16.42578125" style="4" customWidth="1"/>
    <col min="7425" max="7425" width="12.85546875" style="4" customWidth="1"/>
    <col min="7426" max="7426" width="9" style="4" customWidth="1"/>
    <col min="7427" max="7427" width="11" style="4" bestFit="1" customWidth="1"/>
    <col min="7428" max="7428" width="9.7109375" style="4" customWidth="1"/>
    <col min="7429" max="7429" width="20.28515625" style="4" customWidth="1"/>
    <col min="7430" max="7679" width="9.140625" style="4"/>
    <col min="7680" max="7680" width="16.42578125" style="4" customWidth="1"/>
    <col min="7681" max="7681" width="12.85546875" style="4" customWidth="1"/>
    <col min="7682" max="7682" width="9" style="4" customWidth="1"/>
    <col min="7683" max="7683" width="11" style="4" bestFit="1" customWidth="1"/>
    <col min="7684" max="7684" width="9.7109375" style="4" customWidth="1"/>
    <col min="7685" max="7685" width="20.28515625" style="4" customWidth="1"/>
    <col min="7686" max="7935" width="9.140625" style="4"/>
    <col min="7936" max="7936" width="16.42578125" style="4" customWidth="1"/>
    <col min="7937" max="7937" width="12.85546875" style="4" customWidth="1"/>
    <col min="7938" max="7938" width="9" style="4" customWidth="1"/>
    <col min="7939" max="7939" width="11" style="4" bestFit="1" customWidth="1"/>
    <col min="7940" max="7940" width="9.7109375" style="4" customWidth="1"/>
    <col min="7941" max="7941" width="20.28515625" style="4" customWidth="1"/>
    <col min="7942" max="8191" width="9.140625" style="4"/>
    <col min="8192" max="8192" width="16.42578125" style="4" customWidth="1"/>
    <col min="8193" max="8193" width="12.85546875" style="4" customWidth="1"/>
    <col min="8194" max="8194" width="9" style="4" customWidth="1"/>
    <col min="8195" max="8195" width="11" style="4" bestFit="1" customWidth="1"/>
    <col min="8196" max="8196" width="9.7109375" style="4" customWidth="1"/>
    <col min="8197" max="8197" width="20.28515625" style="4" customWidth="1"/>
    <col min="8198" max="8447" width="9.140625" style="4"/>
    <col min="8448" max="8448" width="16.42578125" style="4" customWidth="1"/>
    <col min="8449" max="8449" width="12.85546875" style="4" customWidth="1"/>
    <col min="8450" max="8450" width="9" style="4" customWidth="1"/>
    <col min="8451" max="8451" width="11" style="4" bestFit="1" customWidth="1"/>
    <col min="8452" max="8452" width="9.7109375" style="4" customWidth="1"/>
    <col min="8453" max="8453" width="20.28515625" style="4" customWidth="1"/>
    <col min="8454" max="8703" width="9.140625" style="4"/>
    <col min="8704" max="8704" width="16.42578125" style="4" customWidth="1"/>
    <col min="8705" max="8705" width="12.85546875" style="4" customWidth="1"/>
    <col min="8706" max="8706" width="9" style="4" customWidth="1"/>
    <col min="8707" max="8707" width="11" style="4" bestFit="1" customWidth="1"/>
    <col min="8708" max="8708" width="9.7109375" style="4" customWidth="1"/>
    <col min="8709" max="8709" width="20.28515625" style="4" customWidth="1"/>
    <col min="8710" max="8959" width="9.140625" style="4"/>
    <col min="8960" max="8960" width="16.42578125" style="4" customWidth="1"/>
    <col min="8961" max="8961" width="12.85546875" style="4" customWidth="1"/>
    <col min="8962" max="8962" width="9" style="4" customWidth="1"/>
    <col min="8963" max="8963" width="11" style="4" bestFit="1" customWidth="1"/>
    <col min="8964" max="8964" width="9.7109375" style="4" customWidth="1"/>
    <col min="8965" max="8965" width="20.28515625" style="4" customWidth="1"/>
    <col min="8966" max="9215" width="9.140625" style="4"/>
    <col min="9216" max="9216" width="16.42578125" style="4" customWidth="1"/>
    <col min="9217" max="9217" width="12.85546875" style="4" customWidth="1"/>
    <col min="9218" max="9218" width="9" style="4" customWidth="1"/>
    <col min="9219" max="9219" width="11" style="4" bestFit="1" customWidth="1"/>
    <col min="9220" max="9220" width="9.7109375" style="4" customWidth="1"/>
    <col min="9221" max="9221" width="20.28515625" style="4" customWidth="1"/>
    <col min="9222" max="9471" width="9.140625" style="4"/>
    <col min="9472" max="9472" width="16.42578125" style="4" customWidth="1"/>
    <col min="9473" max="9473" width="12.85546875" style="4" customWidth="1"/>
    <col min="9474" max="9474" width="9" style="4" customWidth="1"/>
    <col min="9475" max="9475" width="11" style="4" bestFit="1" customWidth="1"/>
    <col min="9476" max="9476" width="9.7109375" style="4" customWidth="1"/>
    <col min="9477" max="9477" width="20.28515625" style="4" customWidth="1"/>
    <col min="9478" max="9727" width="9.140625" style="4"/>
    <col min="9728" max="9728" width="16.42578125" style="4" customWidth="1"/>
    <col min="9729" max="9729" width="12.85546875" style="4" customWidth="1"/>
    <col min="9730" max="9730" width="9" style="4" customWidth="1"/>
    <col min="9731" max="9731" width="11" style="4" bestFit="1" customWidth="1"/>
    <col min="9732" max="9732" width="9.7109375" style="4" customWidth="1"/>
    <col min="9733" max="9733" width="20.28515625" style="4" customWidth="1"/>
    <col min="9734" max="9983" width="9.140625" style="4"/>
    <col min="9984" max="9984" width="16.42578125" style="4" customWidth="1"/>
    <col min="9985" max="9985" width="12.85546875" style="4" customWidth="1"/>
    <col min="9986" max="9986" width="9" style="4" customWidth="1"/>
    <col min="9987" max="9987" width="11" style="4" bestFit="1" customWidth="1"/>
    <col min="9988" max="9988" width="9.7109375" style="4" customWidth="1"/>
    <col min="9989" max="9989" width="20.28515625" style="4" customWidth="1"/>
    <col min="9990" max="10239" width="9.140625" style="4"/>
    <col min="10240" max="10240" width="16.42578125" style="4" customWidth="1"/>
    <col min="10241" max="10241" width="12.85546875" style="4" customWidth="1"/>
    <col min="10242" max="10242" width="9" style="4" customWidth="1"/>
    <col min="10243" max="10243" width="11" style="4" bestFit="1" customWidth="1"/>
    <col min="10244" max="10244" width="9.7109375" style="4" customWidth="1"/>
    <col min="10245" max="10245" width="20.28515625" style="4" customWidth="1"/>
    <col min="10246" max="10495" width="9.140625" style="4"/>
    <col min="10496" max="10496" width="16.42578125" style="4" customWidth="1"/>
    <col min="10497" max="10497" width="12.85546875" style="4" customWidth="1"/>
    <col min="10498" max="10498" width="9" style="4" customWidth="1"/>
    <col min="10499" max="10499" width="11" style="4" bestFit="1" customWidth="1"/>
    <col min="10500" max="10500" width="9.7109375" style="4" customWidth="1"/>
    <col min="10501" max="10501" width="20.28515625" style="4" customWidth="1"/>
    <col min="10502" max="10751" width="9.140625" style="4"/>
    <col min="10752" max="10752" width="16.42578125" style="4" customWidth="1"/>
    <col min="10753" max="10753" width="12.85546875" style="4" customWidth="1"/>
    <col min="10754" max="10754" width="9" style="4" customWidth="1"/>
    <col min="10755" max="10755" width="11" style="4" bestFit="1" customWidth="1"/>
    <col min="10756" max="10756" width="9.7109375" style="4" customWidth="1"/>
    <col min="10757" max="10757" width="20.28515625" style="4" customWidth="1"/>
    <col min="10758" max="11007" width="9.140625" style="4"/>
    <col min="11008" max="11008" width="16.42578125" style="4" customWidth="1"/>
    <col min="11009" max="11009" width="12.85546875" style="4" customWidth="1"/>
    <col min="11010" max="11010" width="9" style="4" customWidth="1"/>
    <col min="11011" max="11011" width="11" style="4" bestFit="1" customWidth="1"/>
    <col min="11012" max="11012" width="9.7109375" style="4" customWidth="1"/>
    <col min="11013" max="11013" width="20.28515625" style="4" customWidth="1"/>
    <col min="11014" max="11263" width="9.140625" style="4"/>
    <col min="11264" max="11264" width="16.42578125" style="4" customWidth="1"/>
    <col min="11265" max="11265" width="12.85546875" style="4" customWidth="1"/>
    <col min="11266" max="11266" width="9" style="4" customWidth="1"/>
    <col min="11267" max="11267" width="11" style="4" bestFit="1" customWidth="1"/>
    <col min="11268" max="11268" width="9.7109375" style="4" customWidth="1"/>
    <col min="11269" max="11269" width="20.28515625" style="4" customWidth="1"/>
    <col min="11270" max="11519" width="9.140625" style="4"/>
    <col min="11520" max="11520" width="16.42578125" style="4" customWidth="1"/>
    <col min="11521" max="11521" width="12.85546875" style="4" customWidth="1"/>
    <col min="11522" max="11522" width="9" style="4" customWidth="1"/>
    <col min="11523" max="11523" width="11" style="4" bestFit="1" customWidth="1"/>
    <col min="11524" max="11524" width="9.7109375" style="4" customWidth="1"/>
    <col min="11525" max="11525" width="20.28515625" style="4" customWidth="1"/>
    <col min="11526" max="11775" width="9.140625" style="4"/>
    <col min="11776" max="11776" width="16.42578125" style="4" customWidth="1"/>
    <col min="11777" max="11777" width="12.85546875" style="4" customWidth="1"/>
    <col min="11778" max="11778" width="9" style="4" customWidth="1"/>
    <col min="11779" max="11779" width="11" style="4" bestFit="1" customWidth="1"/>
    <col min="11780" max="11780" width="9.7109375" style="4" customWidth="1"/>
    <col min="11781" max="11781" width="20.28515625" style="4" customWidth="1"/>
    <col min="11782" max="12031" width="9.140625" style="4"/>
    <col min="12032" max="12032" width="16.42578125" style="4" customWidth="1"/>
    <col min="12033" max="12033" width="12.85546875" style="4" customWidth="1"/>
    <col min="12034" max="12034" width="9" style="4" customWidth="1"/>
    <col min="12035" max="12035" width="11" style="4" bestFit="1" customWidth="1"/>
    <col min="12036" max="12036" width="9.7109375" style="4" customWidth="1"/>
    <col min="12037" max="12037" width="20.28515625" style="4" customWidth="1"/>
    <col min="12038" max="12287" width="9.140625" style="4"/>
    <col min="12288" max="12288" width="16.42578125" style="4" customWidth="1"/>
    <col min="12289" max="12289" width="12.85546875" style="4" customWidth="1"/>
    <col min="12290" max="12290" width="9" style="4" customWidth="1"/>
    <col min="12291" max="12291" width="11" style="4" bestFit="1" customWidth="1"/>
    <col min="12292" max="12292" width="9.7109375" style="4" customWidth="1"/>
    <col min="12293" max="12293" width="20.28515625" style="4" customWidth="1"/>
    <col min="12294" max="12543" width="9.140625" style="4"/>
    <col min="12544" max="12544" width="16.42578125" style="4" customWidth="1"/>
    <col min="12545" max="12545" width="12.85546875" style="4" customWidth="1"/>
    <col min="12546" max="12546" width="9" style="4" customWidth="1"/>
    <col min="12547" max="12547" width="11" style="4" bestFit="1" customWidth="1"/>
    <col min="12548" max="12548" width="9.7109375" style="4" customWidth="1"/>
    <col min="12549" max="12549" width="20.28515625" style="4" customWidth="1"/>
    <col min="12550" max="12799" width="9.140625" style="4"/>
    <col min="12800" max="12800" width="16.42578125" style="4" customWidth="1"/>
    <col min="12801" max="12801" width="12.85546875" style="4" customWidth="1"/>
    <col min="12802" max="12802" width="9" style="4" customWidth="1"/>
    <col min="12803" max="12803" width="11" style="4" bestFit="1" customWidth="1"/>
    <col min="12804" max="12804" width="9.7109375" style="4" customWidth="1"/>
    <col min="12805" max="12805" width="20.28515625" style="4" customWidth="1"/>
    <col min="12806" max="13055" width="9.140625" style="4"/>
    <col min="13056" max="13056" width="16.42578125" style="4" customWidth="1"/>
    <col min="13057" max="13057" width="12.85546875" style="4" customWidth="1"/>
    <col min="13058" max="13058" width="9" style="4" customWidth="1"/>
    <col min="13059" max="13059" width="11" style="4" bestFit="1" customWidth="1"/>
    <col min="13060" max="13060" width="9.7109375" style="4" customWidth="1"/>
    <col min="13061" max="13061" width="20.28515625" style="4" customWidth="1"/>
    <col min="13062" max="13311" width="9.140625" style="4"/>
    <col min="13312" max="13312" width="16.42578125" style="4" customWidth="1"/>
    <col min="13313" max="13313" width="12.85546875" style="4" customWidth="1"/>
    <col min="13314" max="13314" width="9" style="4" customWidth="1"/>
    <col min="13315" max="13315" width="11" style="4" bestFit="1" customWidth="1"/>
    <col min="13316" max="13316" width="9.7109375" style="4" customWidth="1"/>
    <col min="13317" max="13317" width="20.28515625" style="4" customWidth="1"/>
    <col min="13318" max="13567" width="9.140625" style="4"/>
    <col min="13568" max="13568" width="16.42578125" style="4" customWidth="1"/>
    <col min="13569" max="13569" width="12.85546875" style="4" customWidth="1"/>
    <col min="13570" max="13570" width="9" style="4" customWidth="1"/>
    <col min="13571" max="13571" width="11" style="4" bestFit="1" customWidth="1"/>
    <col min="13572" max="13572" width="9.7109375" style="4" customWidth="1"/>
    <col min="13573" max="13573" width="20.28515625" style="4" customWidth="1"/>
    <col min="13574" max="13823" width="9.140625" style="4"/>
    <col min="13824" max="13824" width="16.42578125" style="4" customWidth="1"/>
    <col min="13825" max="13825" width="12.85546875" style="4" customWidth="1"/>
    <col min="13826" max="13826" width="9" style="4" customWidth="1"/>
    <col min="13827" max="13827" width="11" style="4" bestFit="1" customWidth="1"/>
    <col min="13828" max="13828" width="9.7109375" style="4" customWidth="1"/>
    <col min="13829" max="13829" width="20.28515625" style="4" customWidth="1"/>
    <col min="13830" max="14079" width="9.140625" style="4"/>
    <col min="14080" max="14080" width="16.42578125" style="4" customWidth="1"/>
    <col min="14081" max="14081" width="12.85546875" style="4" customWidth="1"/>
    <col min="14082" max="14082" width="9" style="4" customWidth="1"/>
    <col min="14083" max="14083" width="11" style="4" bestFit="1" customWidth="1"/>
    <col min="14084" max="14084" width="9.7109375" style="4" customWidth="1"/>
    <col min="14085" max="14085" width="20.28515625" style="4" customWidth="1"/>
    <col min="14086" max="14335" width="9.140625" style="4"/>
    <col min="14336" max="14336" width="16.42578125" style="4" customWidth="1"/>
    <col min="14337" max="14337" width="12.85546875" style="4" customWidth="1"/>
    <col min="14338" max="14338" width="9" style="4" customWidth="1"/>
    <col min="14339" max="14339" width="11" style="4" bestFit="1" customWidth="1"/>
    <col min="14340" max="14340" width="9.7109375" style="4" customWidth="1"/>
    <col min="14341" max="14341" width="20.28515625" style="4" customWidth="1"/>
    <col min="14342" max="14591" width="9.140625" style="4"/>
    <col min="14592" max="14592" width="16.42578125" style="4" customWidth="1"/>
    <col min="14593" max="14593" width="12.85546875" style="4" customWidth="1"/>
    <col min="14594" max="14594" width="9" style="4" customWidth="1"/>
    <col min="14595" max="14595" width="11" style="4" bestFit="1" customWidth="1"/>
    <col min="14596" max="14596" width="9.7109375" style="4" customWidth="1"/>
    <col min="14597" max="14597" width="20.28515625" style="4" customWidth="1"/>
    <col min="14598" max="14847" width="9.140625" style="4"/>
    <col min="14848" max="14848" width="16.42578125" style="4" customWidth="1"/>
    <col min="14849" max="14849" width="12.85546875" style="4" customWidth="1"/>
    <col min="14850" max="14850" width="9" style="4" customWidth="1"/>
    <col min="14851" max="14851" width="11" style="4" bestFit="1" customWidth="1"/>
    <col min="14852" max="14852" width="9.7109375" style="4" customWidth="1"/>
    <col min="14853" max="14853" width="20.28515625" style="4" customWidth="1"/>
    <col min="14854" max="15103" width="9.140625" style="4"/>
    <col min="15104" max="15104" width="16.42578125" style="4" customWidth="1"/>
    <col min="15105" max="15105" width="12.85546875" style="4" customWidth="1"/>
    <col min="15106" max="15106" width="9" style="4" customWidth="1"/>
    <col min="15107" max="15107" width="11" style="4" bestFit="1" customWidth="1"/>
    <col min="15108" max="15108" width="9.7109375" style="4" customWidth="1"/>
    <col min="15109" max="15109" width="20.28515625" style="4" customWidth="1"/>
    <col min="15110" max="15359" width="9.140625" style="4"/>
    <col min="15360" max="15360" width="16.42578125" style="4" customWidth="1"/>
    <col min="15361" max="15361" width="12.85546875" style="4" customWidth="1"/>
    <col min="15362" max="15362" width="9" style="4" customWidth="1"/>
    <col min="15363" max="15363" width="11" style="4" bestFit="1" customWidth="1"/>
    <col min="15364" max="15364" width="9.7109375" style="4" customWidth="1"/>
    <col min="15365" max="15365" width="20.28515625" style="4" customWidth="1"/>
    <col min="15366" max="15615" width="9.140625" style="4"/>
    <col min="15616" max="15616" width="16.42578125" style="4" customWidth="1"/>
    <col min="15617" max="15617" width="12.85546875" style="4" customWidth="1"/>
    <col min="15618" max="15618" width="9" style="4" customWidth="1"/>
    <col min="15619" max="15619" width="11" style="4" bestFit="1" customWidth="1"/>
    <col min="15620" max="15620" width="9.7109375" style="4" customWidth="1"/>
    <col min="15621" max="15621" width="20.28515625" style="4" customWidth="1"/>
    <col min="15622" max="15871" width="9.140625" style="4"/>
    <col min="15872" max="15872" width="16.42578125" style="4" customWidth="1"/>
    <col min="15873" max="15873" width="12.85546875" style="4" customWidth="1"/>
    <col min="15874" max="15874" width="9" style="4" customWidth="1"/>
    <col min="15875" max="15875" width="11" style="4" bestFit="1" customWidth="1"/>
    <col min="15876" max="15876" width="9.7109375" style="4" customWidth="1"/>
    <col min="15877" max="15877" width="20.28515625" style="4" customWidth="1"/>
    <col min="15878" max="16127" width="9.140625" style="4"/>
    <col min="16128" max="16128" width="16.42578125" style="4" customWidth="1"/>
    <col min="16129" max="16129" width="12.85546875" style="4" customWidth="1"/>
    <col min="16130" max="16130" width="9" style="4" customWidth="1"/>
    <col min="16131" max="16131" width="11" style="4" bestFit="1" customWidth="1"/>
    <col min="16132" max="16132" width="9.7109375" style="4" customWidth="1"/>
    <col min="16133" max="16133" width="20.28515625" style="4" customWidth="1"/>
    <col min="16134" max="16384" width="9.140625" style="4"/>
  </cols>
  <sheetData>
    <row r="1" spans="1:15" ht="18.75" x14ac:dyDescent="0.3">
      <c r="A1" s="118" t="s">
        <v>76</v>
      </c>
      <c r="B1" s="118"/>
      <c r="C1" s="118"/>
      <c r="D1" s="118"/>
      <c r="E1" s="118"/>
      <c r="F1" s="118"/>
    </row>
    <row r="2" spans="1:15" x14ac:dyDescent="0.25">
      <c r="A2" s="127" t="s">
        <v>73</v>
      </c>
      <c r="B2" s="127"/>
      <c r="C2" s="127"/>
      <c r="D2" s="127"/>
      <c r="E2" s="127"/>
      <c r="F2" s="127"/>
    </row>
    <row r="3" spans="1:15" x14ac:dyDescent="0.25">
      <c r="A3" s="132" t="s">
        <v>96</v>
      </c>
      <c r="B3" s="132"/>
      <c r="C3" s="132"/>
      <c r="D3" s="132"/>
      <c r="E3" s="132"/>
      <c r="F3" s="132"/>
    </row>
    <row r="4" spans="1:15" x14ac:dyDescent="0.25">
      <c r="A4" s="129"/>
      <c r="B4" s="129"/>
      <c r="C4" s="129"/>
      <c r="D4" s="129"/>
      <c r="E4" s="129"/>
      <c r="F4" s="129"/>
    </row>
    <row r="5" spans="1:15" ht="34.5" customHeight="1" x14ac:dyDescent="0.25">
      <c r="A5" s="128" t="s">
        <v>98</v>
      </c>
      <c r="B5" s="128"/>
      <c r="C5" s="128"/>
      <c r="D5" s="128"/>
      <c r="E5" s="128"/>
      <c r="F5" s="128"/>
      <c r="G5" s="31"/>
    </row>
    <row r="6" spans="1:15" ht="15" customHeight="1" x14ac:dyDescent="0.25">
      <c r="A6" s="133" t="s">
        <v>99</v>
      </c>
      <c r="B6" s="133"/>
      <c r="C6" s="133"/>
      <c r="D6" s="133"/>
      <c r="E6" s="133"/>
      <c r="F6" s="133"/>
      <c r="G6" s="31"/>
    </row>
    <row r="7" spans="1:15" ht="15" customHeight="1" x14ac:dyDescent="0.25">
      <c r="A7" s="133" t="s">
        <v>97</v>
      </c>
      <c r="B7" s="133"/>
      <c r="C7" s="133"/>
      <c r="D7" s="133"/>
      <c r="E7" s="133"/>
      <c r="F7" s="133"/>
      <c r="G7" s="31"/>
    </row>
    <row r="8" spans="1:15" ht="15" customHeight="1" thickBot="1" x14ac:dyDescent="0.3">
      <c r="A8" s="130"/>
      <c r="B8" s="130"/>
      <c r="C8" s="130"/>
      <c r="D8" s="130"/>
      <c r="E8" s="130"/>
      <c r="F8" s="130"/>
    </row>
    <row r="9" spans="1:15" s="22" customFormat="1" ht="15" customHeight="1" thickBot="1" x14ac:dyDescent="0.3">
      <c r="B9" s="79" t="s">
        <v>10</v>
      </c>
      <c r="C9" s="80" t="s">
        <v>0</v>
      </c>
      <c r="D9" s="119" t="s">
        <v>75</v>
      </c>
      <c r="E9" s="120"/>
      <c r="G9" s="81"/>
    </row>
    <row r="10" spans="1:15" s="28" customFormat="1" ht="15" customHeight="1" thickBot="1" x14ac:dyDescent="0.3">
      <c r="B10" s="82" t="s">
        <v>1</v>
      </c>
      <c r="C10" s="83" t="s">
        <v>2</v>
      </c>
      <c r="D10" s="121" t="s">
        <v>3</v>
      </c>
      <c r="E10" s="122"/>
      <c r="F10" s="22"/>
      <c r="G10" s="81"/>
      <c r="H10" s="22"/>
      <c r="I10" s="22"/>
      <c r="J10" s="22"/>
      <c r="K10" s="22"/>
      <c r="L10" s="22"/>
      <c r="M10" s="22"/>
      <c r="N10" s="22"/>
      <c r="O10" s="22"/>
    </row>
    <row r="11" spans="1:15" s="17" customFormat="1" ht="15" customHeight="1" thickTop="1" thickBot="1" x14ac:dyDescent="0.3">
      <c r="B11" s="84" t="s">
        <v>11</v>
      </c>
      <c r="C11" s="85" t="s">
        <v>12</v>
      </c>
      <c r="D11" s="123" t="s">
        <v>57</v>
      </c>
      <c r="E11" s="124"/>
      <c r="F11" s="22"/>
      <c r="G11" s="81"/>
      <c r="H11" s="22"/>
      <c r="I11" s="22"/>
      <c r="J11" s="22"/>
      <c r="K11" s="22"/>
      <c r="L11" s="22"/>
      <c r="M11" s="22"/>
      <c r="N11" s="22"/>
      <c r="O11" s="22"/>
    </row>
    <row r="12" spans="1:15" s="22" customFormat="1" ht="15" customHeight="1" x14ac:dyDescent="0.25">
      <c r="A12" s="116"/>
      <c r="B12" s="116"/>
      <c r="C12" s="116"/>
      <c r="D12" s="116"/>
      <c r="E12" s="116"/>
      <c r="F12" s="116"/>
      <c r="G12" s="28"/>
      <c r="I12" s="17"/>
      <c r="J12" s="17"/>
    </row>
    <row r="13" spans="1:15" s="17" customFormat="1" ht="15" customHeight="1" thickBot="1" x14ac:dyDescent="0.3">
      <c r="A13" s="131"/>
      <c r="B13" s="131"/>
      <c r="C13" s="131"/>
      <c r="D13" s="131"/>
      <c r="E13" s="131"/>
      <c r="F13" s="131"/>
      <c r="K13" s="22"/>
      <c r="L13" s="22"/>
      <c r="M13" s="22"/>
    </row>
    <row r="14" spans="1:15" s="22" customFormat="1" ht="15" customHeight="1" thickBot="1" x14ac:dyDescent="0.3">
      <c r="B14" s="79" t="s">
        <v>95</v>
      </c>
      <c r="C14" s="111" t="s">
        <v>0</v>
      </c>
      <c r="D14" s="125">
        <v>41696</v>
      </c>
      <c r="E14" s="126"/>
      <c r="F14" s="112"/>
      <c r="G14" s="86"/>
      <c r="H14" s="17"/>
      <c r="I14" s="17"/>
      <c r="J14" s="17"/>
    </row>
    <row r="15" spans="1:15" s="28" customFormat="1" ht="15" customHeight="1" thickBot="1" x14ac:dyDescent="0.3">
      <c r="B15" s="82" t="s">
        <v>1</v>
      </c>
      <c r="C15" s="104" t="s">
        <v>2</v>
      </c>
      <c r="D15" s="114" t="s">
        <v>3</v>
      </c>
      <c r="E15" s="115"/>
      <c r="F15" s="86"/>
      <c r="G15" s="86"/>
      <c r="H15" s="17"/>
      <c r="I15" s="17"/>
      <c r="J15" s="17"/>
      <c r="K15" s="22"/>
      <c r="L15" s="22"/>
      <c r="M15" s="22"/>
      <c r="N15" s="22"/>
    </row>
    <row r="16" spans="1:15" s="17" customFormat="1" ht="15" customHeight="1" thickTop="1" thickBot="1" x14ac:dyDescent="0.3">
      <c r="B16" s="84" t="s">
        <v>4</v>
      </c>
      <c r="C16" s="113" t="s">
        <v>5</v>
      </c>
      <c r="D16" s="148">
        <v>58</v>
      </c>
      <c r="E16" s="149"/>
      <c r="F16" s="112"/>
      <c r="G16" s="86"/>
      <c r="K16" s="22"/>
      <c r="L16" s="22"/>
      <c r="M16" s="22"/>
      <c r="N16" s="22"/>
    </row>
    <row r="17" spans="1:20" s="22" customFormat="1" ht="15" customHeight="1" x14ac:dyDescent="0.25">
      <c r="A17" s="116"/>
      <c r="B17" s="116"/>
      <c r="C17" s="116"/>
      <c r="D17" s="116"/>
      <c r="E17" s="116"/>
      <c r="F17" s="116"/>
      <c r="G17" s="28"/>
      <c r="I17" s="17"/>
      <c r="J17" s="17"/>
    </row>
    <row r="18" spans="1:20" s="17" customFormat="1" ht="15" customHeight="1" thickBot="1" x14ac:dyDescent="0.3">
      <c r="A18" s="117"/>
      <c r="B18" s="117"/>
      <c r="C18" s="117"/>
      <c r="D18" s="117"/>
      <c r="E18" s="117"/>
      <c r="F18" s="117"/>
      <c r="G18" s="28"/>
      <c r="H18" s="4"/>
      <c r="K18" s="22"/>
      <c r="L18" s="22"/>
      <c r="M18" s="22"/>
      <c r="N18" s="22"/>
      <c r="Q18" s="22"/>
      <c r="R18" s="22"/>
      <c r="S18" s="22"/>
      <c r="T18" s="22"/>
    </row>
    <row r="19" spans="1:20" s="17" customFormat="1" ht="15" customHeight="1" thickBot="1" x14ac:dyDescent="0.3">
      <c r="A19" s="79" t="s">
        <v>7</v>
      </c>
      <c r="B19" s="80" t="s">
        <v>0</v>
      </c>
      <c r="C19" s="87">
        <v>41696</v>
      </c>
      <c r="D19" s="88">
        <v>41710</v>
      </c>
      <c r="E19" s="89">
        <v>41744</v>
      </c>
      <c r="F19" s="90">
        <v>41774</v>
      </c>
      <c r="G19" s="28"/>
      <c r="H19" s="91"/>
      <c r="K19" s="22"/>
      <c r="L19" s="22"/>
      <c r="M19" s="22"/>
      <c r="N19" s="22"/>
      <c r="Q19" s="22"/>
      <c r="R19" s="22"/>
      <c r="S19" s="22"/>
      <c r="T19" s="22"/>
    </row>
    <row r="20" spans="1:20" s="17" customFormat="1" ht="15" customHeight="1" thickBot="1" x14ac:dyDescent="0.3">
      <c r="A20" s="82" t="s">
        <v>1</v>
      </c>
      <c r="B20" s="83" t="s">
        <v>2</v>
      </c>
      <c r="C20" s="152" t="s">
        <v>3</v>
      </c>
      <c r="D20" s="152"/>
      <c r="E20" s="152"/>
      <c r="F20" s="153"/>
      <c r="G20" s="28"/>
      <c r="H20" s="22"/>
      <c r="K20" s="22"/>
      <c r="L20" s="22"/>
      <c r="M20" s="22"/>
      <c r="N20" s="22"/>
      <c r="Q20" s="22"/>
      <c r="R20" s="22"/>
      <c r="S20" s="22"/>
      <c r="T20" s="22"/>
    </row>
    <row r="21" spans="1:20" s="17" customFormat="1" ht="15" customHeight="1" thickTop="1" thickBot="1" x14ac:dyDescent="0.3">
      <c r="A21" s="92" t="s">
        <v>6</v>
      </c>
      <c r="B21" s="85" t="s">
        <v>5</v>
      </c>
      <c r="C21" s="93">
        <v>5.9299999999999999E-2</v>
      </c>
      <c r="D21" s="94">
        <v>7.1599999999999997E-2</v>
      </c>
      <c r="E21" s="95">
        <v>8.3099999999999993E-2</v>
      </c>
      <c r="F21" s="96">
        <v>3.5799999999999998E-2</v>
      </c>
      <c r="G21" s="28"/>
      <c r="H21" s="97"/>
      <c r="K21" s="22"/>
      <c r="L21" s="22"/>
      <c r="M21" s="22"/>
      <c r="N21" s="22"/>
      <c r="Q21" s="22"/>
      <c r="R21" s="22"/>
      <c r="S21" s="22"/>
      <c r="T21" s="22"/>
    </row>
    <row r="22" spans="1:20" s="22" customFormat="1" ht="15" customHeight="1" x14ac:dyDescent="0.25">
      <c r="A22" s="147"/>
      <c r="B22" s="147"/>
      <c r="C22" s="147"/>
      <c r="D22" s="147"/>
      <c r="E22" s="147"/>
      <c r="F22" s="147"/>
      <c r="G22" s="28"/>
      <c r="I22" s="17"/>
      <c r="J22" s="17"/>
    </row>
    <row r="23" spans="1:20" s="17" customFormat="1" ht="15" customHeight="1" thickBot="1" x14ac:dyDescent="0.3">
      <c r="A23" s="130"/>
      <c r="B23" s="130"/>
      <c r="C23" s="130"/>
      <c r="D23" s="130"/>
      <c r="E23" s="130"/>
      <c r="F23" s="130"/>
      <c r="G23" s="9"/>
      <c r="H23" s="77"/>
      <c r="K23" s="22"/>
      <c r="L23" s="22"/>
      <c r="M23" s="22"/>
    </row>
    <row r="24" spans="1:20" s="17" customFormat="1" ht="15" customHeight="1" thickBot="1" x14ac:dyDescent="0.3">
      <c r="B24" s="79" t="s">
        <v>8</v>
      </c>
      <c r="C24" s="80" t="s">
        <v>0</v>
      </c>
      <c r="D24" s="136">
        <v>41774</v>
      </c>
      <c r="E24" s="136"/>
      <c r="F24" s="4"/>
      <c r="G24" s="98"/>
      <c r="H24" s="22"/>
      <c r="K24" s="22"/>
      <c r="L24" s="22"/>
      <c r="M24" s="22"/>
    </row>
    <row r="25" spans="1:20" s="17" customFormat="1" ht="15" customHeight="1" thickBot="1" x14ac:dyDescent="0.3">
      <c r="B25" s="82" t="s">
        <v>1</v>
      </c>
      <c r="C25" s="83" t="s">
        <v>2</v>
      </c>
      <c r="D25" s="137" t="s">
        <v>3</v>
      </c>
      <c r="E25" s="137"/>
      <c r="F25" s="4"/>
      <c r="G25" s="99"/>
      <c r="H25" s="28"/>
      <c r="K25" s="22"/>
      <c r="L25" s="22"/>
      <c r="M25" s="22"/>
    </row>
    <row r="26" spans="1:20" s="17" customFormat="1" ht="15" customHeight="1" thickTop="1" thickBot="1" x14ac:dyDescent="0.3">
      <c r="B26" s="100" t="s">
        <v>9</v>
      </c>
      <c r="C26" s="101" t="s">
        <v>5</v>
      </c>
      <c r="D26" s="138">
        <v>1.3100000000000001E-2</v>
      </c>
      <c r="E26" s="138"/>
      <c r="F26" s="4"/>
      <c r="G26" s="28"/>
      <c r="K26" s="22"/>
      <c r="L26" s="22"/>
      <c r="M26" s="22"/>
    </row>
    <row r="27" spans="1:20" s="17" customFormat="1" ht="15" customHeight="1" thickBot="1" x14ac:dyDescent="0.3">
      <c r="B27" s="102" t="s">
        <v>6</v>
      </c>
      <c r="C27" s="103" t="s">
        <v>5</v>
      </c>
      <c r="D27" s="138">
        <v>4.7100000000000003E-2</v>
      </c>
      <c r="E27" s="138"/>
      <c r="F27" s="4"/>
      <c r="G27" s="28"/>
      <c r="K27" s="22"/>
      <c r="L27" s="22"/>
      <c r="M27" s="22"/>
    </row>
    <row r="28" spans="1:20" ht="15" customHeight="1" thickBot="1" x14ac:dyDescent="0.3">
      <c r="A28" s="130"/>
      <c r="B28" s="130"/>
      <c r="C28" s="130"/>
      <c r="D28" s="130"/>
      <c r="E28" s="130"/>
      <c r="F28" s="130"/>
      <c r="I28" s="17"/>
      <c r="J28" s="17"/>
      <c r="K28" s="22"/>
      <c r="L28" s="22"/>
      <c r="M28" s="22"/>
      <c r="N28" s="17"/>
    </row>
    <row r="29" spans="1:20" s="17" customFormat="1" ht="15" customHeight="1" thickBot="1" x14ac:dyDescent="0.3">
      <c r="B29" s="79" t="s">
        <v>13</v>
      </c>
      <c r="C29" s="80" t="s">
        <v>0</v>
      </c>
      <c r="D29" s="150" t="s">
        <v>75</v>
      </c>
      <c r="E29" s="151"/>
      <c r="F29" s="4"/>
      <c r="G29" s="4"/>
      <c r="H29" s="4"/>
      <c r="K29" s="22"/>
      <c r="L29" s="22"/>
      <c r="M29" s="22"/>
      <c r="N29" s="4"/>
      <c r="O29" s="4"/>
    </row>
    <row r="30" spans="1:20" s="17" customFormat="1" ht="15" customHeight="1" thickBot="1" x14ac:dyDescent="0.3">
      <c r="B30" s="82" t="s">
        <v>1</v>
      </c>
      <c r="C30" s="104" t="s">
        <v>2</v>
      </c>
      <c r="D30" s="143" t="s">
        <v>3</v>
      </c>
      <c r="E30" s="144"/>
      <c r="F30" s="4"/>
      <c r="G30" s="4"/>
      <c r="H30" s="4"/>
      <c r="K30" s="22"/>
      <c r="L30" s="22"/>
      <c r="M30" s="22"/>
    </row>
    <row r="31" spans="1:20" s="17" customFormat="1" ht="15" customHeight="1" thickTop="1" x14ac:dyDescent="0.25">
      <c r="B31" s="100" t="s">
        <v>4</v>
      </c>
      <c r="C31" s="105" t="s">
        <v>5</v>
      </c>
      <c r="D31" s="145" t="s">
        <v>57</v>
      </c>
      <c r="E31" s="146"/>
      <c r="F31" s="4"/>
      <c r="G31" s="4"/>
      <c r="H31" s="4"/>
      <c r="K31" s="22"/>
      <c r="L31" s="22"/>
      <c r="M31" s="22"/>
    </row>
    <row r="32" spans="1:20" s="17" customFormat="1" ht="15" customHeight="1" x14ac:dyDescent="0.25">
      <c r="B32" s="106" t="s">
        <v>14</v>
      </c>
      <c r="C32" s="107" t="s">
        <v>5</v>
      </c>
      <c r="D32" s="139" t="s">
        <v>57</v>
      </c>
      <c r="E32" s="140"/>
      <c r="F32" s="4"/>
      <c r="G32" s="4"/>
      <c r="H32" s="4"/>
      <c r="K32" s="22"/>
      <c r="L32" s="22"/>
      <c r="M32" s="22"/>
    </row>
    <row r="33" spans="1:31" s="17" customFormat="1" ht="15" customHeight="1" x14ac:dyDescent="0.25">
      <c r="B33" s="100" t="s">
        <v>15</v>
      </c>
      <c r="C33" s="108" t="s">
        <v>5</v>
      </c>
      <c r="D33" s="141" t="s">
        <v>57</v>
      </c>
      <c r="E33" s="142"/>
      <c r="F33" s="4"/>
      <c r="G33" s="4"/>
      <c r="H33" s="4"/>
      <c r="K33" s="22"/>
      <c r="L33" s="22"/>
      <c r="M33" s="22"/>
    </row>
    <row r="34" spans="1:31" s="17" customFormat="1" ht="15" customHeight="1" x14ac:dyDescent="0.25">
      <c r="B34" s="106" t="s">
        <v>16</v>
      </c>
      <c r="C34" s="107" t="s">
        <v>5</v>
      </c>
      <c r="D34" s="139" t="s">
        <v>57</v>
      </c>
      <c r="E34" s="140"/>
      <c r="F34" s="4"/>
      <c r="G34" s="4"/>
      <c r="H34" s="4"/>
    </row>
    <row r="35" spans="1:31" s="17" customFormat="1" ht="15" customHeight="1" x14ac:dyDescent="0.25">
      <c r="B35" s="100" t="s">
        <v>17</v>
      </c>
      <c r="C35" s="108" t="s">
        <v>5</v>
      </c>
      <c r="D35" s="141" t="s">
        <v>57</v>
      </c>
      <c r="E35" s="142"/>
      <c r="F35" s="4"/>
      <c r="G35" s="4"/>
      <c r="H35" s="4"/>
    </row>
    <row r="36" spans="1:31" s="17" customFormat="1" ht="15" customHeight="1" x14ac:dyDescent="0.25">
      <c r="B36" s="106" t="s">
        <v>18</v>
      </c>
      <c r="C36" s="107" t="s">
        <v>5</v>
      </c>
      <c r="D36" s="139" t="s">
        <v>57</v>
      </c>
      <c r="E36" s="140"/>
      <c r="F36" s="4"/>
      <c r="G36" s="4"/>
      <c r="H36" s="4"/>
    </row>
    <row r="37" spans="1:31" s="17" customFormat="1" ht="15" customHeight="1" x14ac:dyDescent="0.25">
      <c r="B37" s="100" t="s">
        <v>19</v>
      </c>
      <c r="C37" s="108" t="s">
        <v>5</v>
      </c>
      <c r="D37" s="141" t="s">
        <v>57</v>
      </c>
      <c r="E37" s="142"/>
      <c r="F37" s="4"/>
      <c r="G37" s="4"/>
      <c r="H37" s="4"/>
    </row>
    <row r="38" spans="1:31" s="17" customFormat="1" ht="15" customHeight="1" x14ac:dyDescent="0.25">
      <c r="B38" s="106" t="s">
        <v>20</v>
      </c>
      <c r="C38" s="107" t="s">
        <v>5</v>
      </c>
      <c r="D38" s="139" t="s">
        <v>57</v>
      </c>
      <c r="E38" s="140"/>
      <c r="F38" s="4"/>
      <c r="G38" s="4"/>
      <c r="H38" s="4"/>
    </row>
    <row r="39" spans="1:31" s="17" customFormat="1" ht="15" customHeight="1" x14ac:dyDescent="0.25">
      <c r="B39" s="100" t="s">
        <v>21</v>
      </c>
      <c r="C39" s="108" t="s">
        <v>5</v>
      </c>
      <c r="D39" s="141" t="s">
        <v>57</v>
      </c>
      <c r="E39" s="142"/>
      <c r="F39" s="4"/>
      <c r="G39" s="4"/>
      <c r="H39" s="4"/>
    </row>
    <row r="40" spans="1:31" s="17" customFormat="1" ht="15" customHeight="1" thickBot="1" x14ac:dyDescent="0.3">
      <c r="B40" s="102" t="s">
        <v>22</v>
      </c>
      <c r="C40" s="109" t="s">
        <v>5</v>
      </c>
      <c r="D40" s="134" t="s">
        <v>57</v>
      </c>
      <c r="E40" s="135"/>
      <c r="F40" s="4"/>
      <c r="G40" s="4"/>
      <c r="H40" s="4"/>
    </row>
    <row r="41" spans="1:31" s="110" customFormat="1" ht="16.5" customHeight="1" x14ac:dyDescent="0.25">
      <c r="A41" s="4"/>
      <c r="B41" s="4"/>
      <c r="C41" s="17"/>
      <c r="D41" s="17"/>
      <c r="E41" s="17"/>
      <c r="F41" s="4"/>
      <c r="G41" s="4"/>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s="28" customFormat="1" ht="16.5" customHeight="1" x14ac:dyDescent="0.25">
      <c r="A42" s="78"/>
      <c r="B42" s="78"/>
      <c r="C42" s="78"/>
      <c r="D42" s="78"/>
      <c r="E42" s="78"/>
      <c r="F42" s="78"/>
      <c r="G42" s="78"/>
      <c r="H42" s="78"/>
      <c r="N42" s="17"/>
      <c r="O42" s="17"/>
      <c r="P42" s="17"/>
      <c r="Q42" s="17"/>
      <c r="R42" s="17"/>
      <c r="S42" s="17"/>
      <c r="T42" s="17"/>
      <c r="U42" s="17"/>
      <c r="V42" s="17"/>
      <c r="W42" s="17"/>
      <c r="X42" s="17"/>
      <c r="Y42" s="17"/>
      <c r="Z42" s="17"/>
      <c r="AA42" s="17"/>
      <c r="AB42" s="17"/>
      <c r="AC42" s="17"/>
      <c r="AD42" s="17"/>
      <c r="AE42" s="17"/>
    </row>
    <row r="43" spans="1:31" s="17" customFormat="1" ht="16.5" customHeight="1" x14ac:dyDescent="0.25">
      <c r="A43" s="78"/>
      <c r="B43" s="78"/>
      <c r="C43" s="78"/>
      <c r="D43" s="78"/>
      <c r="E43" s="78"/>
      <c r="F43" s="78"/>
      <c r="G43" s="78"/>
      <c r="H43" s="78"/>
      <c r="I43" s="28"/>
      <c r="J43" s="28"/>
      <c r="K43" s="28"/>
      <c r="L43" s="28"/>
      <c r="M43" s="28"/>
    </row>
    <row r="44" spans="1:31" s="17" customFormat="1" ht="16.5" customHeight="1" x14ac:dyDescent="0.25">
      <c r="A44" s="78"/>
      <c r="B44" s="78"/>
      <c r="C44" s="78"/>
      <c r="D44" s="78"/>
      <c r="E44" s="78"/>
      <c r="F44" s="78"/>
      <c r="G44" s="78"/>
      <c r="H44" s="78"/>
      <c r="I44" s="28"/>
      <c r="J44" s="28"/>
      <c r="K44" s="28"/>
      <c r="L44" s="28"/>
      <c r="M44" s="28"/>
    </row>
    <row r="45" spans="1:31" s="17" customFormat="1" ht="16.5" customHeight="1" x14ac:dyDescent="0.25">
      <c r="A45" s="78"/>
      <c r="B45" s="78"/>
      <c r="C45" s="78"/>
      <c r="D45" s="78"/>
      <c r="E45" s="78"/>
      <c r="F45" s="78"/>
      <c r="G45" s="78"/>
      <c r="H45" s="78"/>
      <c r="I45" s="28"/>
      <c r="J45" s="28"/>
      <c r="K45" s="28"/>
      <c r="L45" s="28"/>
      <c r="M45" s="28"/>
    </row>
    <row r="46" spans="1:31" s="17" customFormat="1" ht="16.5" customHeight="1" x14ac:dyDescent="0.25">
      <c r="A46" s="78"/>
      <c r="B46" s="78"/>
      <c r="C46" s="78"/>
      <c r="D46" s="78"/>
      <c r="E46" s="78"/>
      <c r="F46" s="78"/>
      <c r="G46" s="78"/>
      <c r="H46" s="78"/>
      <c r="I46" s="28"/>
      <c r="J46" s="28"/>
      <c r="K46" s="28"/>
      <c r="L46" s="28"/>
      <c r="M46" s="28"/>
    </row>
    <row r="47" spans="1:31" s="17" customFormat="1" ht="16.5" customHeight="1" x14ac:dyDescent="0.25">
      <c r="A47" s="78"/>
      <c r="B47" s="78"/>
      <c r="C47" s="78"/>
      <c r="D47" s="78"/>
      <c r="E47" s="78"/>
      <c r="F47" s="78"/>
      <c r="G47" s="78"/>
      <c r="H47" s="78"/>
      <c r="I47" s="28"/>
      <c r="J47" s="28"/>
      <c r="K47" s="28"/>
      <c r="L47" s="28"/>
      <c r="M47" s="28"/>
    </row>
    <row r="48" spans="1:31" s="17" customFormat="1" ht="16.5" customHeight="1" x14ac:dyDescent="0.25">
      <c r="A48" s="78"/>
      <c r="B48" s="78"/>
      <c r="C48" s="78"/>
      <c r="D48" s="78"/>
      <c r="E48" s="78"/>
      <c r="F48" s="78"/>
      <c r="G48" s="78"/>
      <c r="H48" s="78"/>
      <c r="I48" s="28"/>
      <c r="J48" s="28"/>
      <c r="K48" s="28"/>
      <c r="L48" s="28"/>
      <c r="M48" s="28"/>
    </row>
    <row r="49" spans="1:15" s="17" customFormat="1" ht="16.5" customHeight="1" x14ac:dyDescent="0.25">
      <c r="A49" s="78"/>
      <c r="B49" s="78"/>
      <c r="C49" s="78"/>
      <c r="D49" s="78"/>
      <c r="E49" s="78"/>
      <c r="F49" s="78"/>
      <c r="G49" s="78"/>
      <c r="H49" s="78"/>
      <c r="I49" s="28"/>
      <c r="J49" s="28"/>
      <c r="K49" s="28"/>
      <c r="L49" s="28"/>
      <c r="M49" s="28"/>
    </row>
    <row r="50" spans="1:15" s="17" customFormat="1" ht="16.5" customHeight="1" x14ac:dyDescent="0.25">
      <c r="A50" s="78"/>
      <c r="B50" s="78"/>
      <c r="C50" s="78"/>
      <c r="D50" s="78"/>
      <c r="E50" s="78"/>
      <c r="F50" s="78"/>
      <c r="G50" s="78"/>
      <c r="H50" s="78"/>
      <c r="I50" s="28"/>
      <c r="J50" s="28"/>
      <c r="K50" s="28"/>
      <c r="L50" s="28"/>
      <c r="M50" s="28"/>
    </row>
    <row r="51" spans="1:15" s="17" customFormat="1" ht="16.5" customHeight="1" x14ac:dyDescent="0.25">
      <c r="A51" s="78"/>
      <c r="B51" s="78"/>
      <c r="C51" s="78"/>
      <c r="D51" s="78"/>
      <c r="E51" s="78"/>
      <c r="F51" s="78"/>
      <c r="G51" s="78"/>
      <c r="H51" s="78"/>
      <c r="I51" s="28"/>
      <c r="J51" s="28"/>
      <c r="K51" s="28"/>
      <c r="L51" s="28"/>
      <c r="M51" s="28"/>
    </row>
    <row r="52" spans="1:15" s="17" customFormat="1" ht="16.5" customHeight="1" x14ac:dyDescent="0.25">
      <c r="A52" s="78"/>
      <c r="B52" s="78"/>
      <c r="C52" s="78"/>
      <c r="D52" s="78"/>
      <c r="E52" s="78"/>
      <c r="F52" s="78"/>
      <c r="G52" s="78"/>
      <c r="H52" s="78"/>
      <c r="I52" s="28"/>
      <c r="J52" s="28"/>
      <c r="K52" s="28"/>
      <c r="L52" s="28"/>
      <c r="M52" s="28"/>
    </row>
    <row r="53" spans="1:15" ht="10.5" customHeight="1" x14ac:dyDescent="0.25">
      <c r="A53" s="78"/>
      <c r="B53" s="78"/>
      <c r="C53" s="78"/>
      <c r="D53" s="78"/>
      <c r="E53" s="78"/>
      <c r="F53" s="78"/>
      <c r="G53" s="78"/>
      <c r="H53" s="78"/>
      <c r="I53" s="28"/>
      <c r="J53" s="28"/>
      <c r="K53" s="28"/>
      <c r="L53" s="28"/>
      <c r="M53" s="28"/>
      <c r="N53" s="17"/>
      <c r="O53" s="17"/>
    </row>
    <row r="54" spans="1:15" x14ac:dyDescent="0.25">
      <c r="A54" s="78"/>
      <c r="B54" s="78"/>
      <c r="C54" s="78"/>
      <c r="D54" s="78"/>
      <c r="E54" s="78"/>
      <c r="F54" s="78"/>
      <c r="G54" s="78"/>
      <c r="H54" s="78"/>
      <c r="I54" s="28"/>
      <c r="J54" s="28"/>
      <c r="K54" s="28"/>
      <c r="L54" s="28"/>
      <c r="M54" s="28"/>
      <c r="N54" s="17"/>
      <c r="O54" s="17"/>
    </row>
    <row r="55" spans="1:15" x14ac:dyDescent="0.25">
      <c r="A55" s="78"/>
      <c r="B55" s="78"/>
      <c r="C55" s="78"/>
      <c r="D55" s="78"/>
      <c r="E55" s="78"/>
      <c r="F55" s="78"/>
      <c r="G55" s="78"/>
      <c r="H55" s="78"/>
      <c r="I55" s="28"/>
      <c r="J55" s="28"/>
      <c r="K55" s="28"/>
      <c r="L55" s="28"/>
      <c r="M55" s="28"/>
      <c r="N55" s="17"/>
      <c r="O55" s="17"/>
    </row>
  </sheetData>
  <sheetProtection password="CB49" sheet="1" objects="1" scenarios="1"/>
  <mergeCells count="38">
    <mergeCell ref="A22:F22"/>
    <mergeCell ref="A23:F23"/>
    <mergeCell ref="A28:F28"/>
    <mergeCell ref="D16:E16"/>
    <mergeCell ref="D29:E29"/>
    <mergeCell ref="C20:F20"/>
    <mergeCell ref="A7:F7"/>
    <mergeCell ref="D40:E40"/>
    <mergeCell ref="D24:E24"/>
    <mergeCell ref="D25:E25"/>
    <mergeCell ref="D26:E26"/>
    <mergeCell ref="D27:E27"/>
    <mergeCell ref="D32:E32"/>
    <mergeCell ref="D36:E36"/>
    <mergeCell ref="D37:E37"/>
    <mergeCell ref="D38:E38"/>
    <mergeCell ref="D39:E39"/>
    <mergeCell ref="D33:E33"/>
    <mergeCell ref="D34:E34"/>
    <mergeCell ref="D35:E35"/>
    <mergeCell ref="D30:E30"/>
    <mergeCell ref="D31:E31"/>
    <mergeCell ref="D15:E15"/>
    <mergeCell ref="A17:F17"/>
    <mergeCell ref="A18:F18"/>
    <mergeCell ref="A1:F1"/>
    <mergeCell ref="D9:E9"/>
    <mergeCell ref="D10:E10"/>
    <mergeCell ref="D11:E11"/>
    <mergeCell ref="D14:E14"/>
    <mergeCell ref="A2:F2"/>
    <mergeCell ref="A5:F5"/>
    <mergeCell ref="A4:F4"/>
    <mergeCell ref="A8:F8"/>
    <mergeCell ref="A12:F12"/>
    <mergeCell ref="A13:F13"/>
    <mergeCell ref="A3:F3"/>
    <mergeCell ref="A6:F6"/>
  </mergeCells>
  <printOptions horizontalCentered="1"/>
  <pageMargins left="0.2" right="0.2" top="0.75" bottom="0.75" header="0.3" footer="0.3"/>
  <pageSetup orientation="portrait" r:id="rId1"/>
  <headerFooter>
    <oddFooter>&amp;LSample Measurement Section 1&amp;RPage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5"/>
  <sheetViews>
    <sheetView zoomScale="110" zoomScaleNormal="110" workbookViewId="0">
      <selection activeCell="F8" sqref="F8"/>
    </sheetView>
  </sheetViews>
  <sheetFormatPr defaultRowHeight="15" x14ac:dyDescent="0.25"/>
  <cols>
    <col min="1" max="4" width="25.7109375" style="4" customWidth="1"/>
    <col min="5" max="5" width="15.140625" style="4" customWidth="1"/>
    <col min="6" max="6" width="24.5703125" style="4" customWidth="1"/>
    <col min="7" max="7" width="11.5703125" style="4" customWidth="1"/>
    <col min="8" max="8" width="9.140625" style="4"/>
    <col min="9" max="9" width="11.42578125" style="4" bestFit="1" customWidth="1"/>
    <col min="10" max="10" width="9.28515625" style="4" bestFit="1" customWidth="1"/>
    <col min="11" max="256" width="9.140625" style="4"/>
    <col min="257" max="257" width="16.42578125" style="4" customWidth="1"/>
    <col min="258" max="258" width="12.85546875" style="4" customWidth="1"/>
    <col min="259" max="259" width="9" style="4" customWidth="1"/>
    <col min="260" max="260" width="11" style="4" bestFit="1" customWidth="1"/>
    <col min="261" max="261" width="9.7109375" style="4" customWidth="1"/>
    <col min="262" max="262" width="20.28515625" style="4" customWidth="1"/>
    <col min="263" max="512" width="9.140625" style="4"/>
    <col min="513" max="513" width="16.42578125" style="4" customWidth="1"/>
    <col min="514" max="514" width="12.85546875" style="4" customWidth="1"/>
    <col min="515" max="515" width="9" style="4" customWidth="1"/>
    <col min="516" max="516" width="11" style="4" bestFit="1" customWidth="1"/>
    <col min="517" max="517" width="9.7109375" style="4" customWidth="1"/>
    <col min="518" max="518" width="20.28515625" style="4" customWidth="1"/>
    <col min="519" max="768" width="9.140625" style="4"/>
    <col min="769" max="769" width="16.42578125" style="4" customWidth="1"/>
    <col min="770" max="770" width="12.85546875" style="4" customWidth="1"/>
    <col min="771" max="771" width="9" style="4" customWidth="1"/>
    <col min="772" max="772" width="11" style="4" bestFit="1" customWidth="1"/>
    <col min="773" max="773" width="9.7109375" style="4" customWidth="1"/>
    <col min="774" max="774" width="20.28515625" style="4" customWidth="1"/>
    <col min="775" max="1024" width="9.140625" style="4"/>
    <col min="1025" max="1025" width="16.42578125" style="4" customWidth="1"/>
    <col min="1026" max="1026" width="12.85546875" style="4" customWidth="1"/>
    <col min="1027" max="1027" width="9" style="4" customWidth="1"/>
    <col min="1028" max="1028" width="11" style="4" bestFit="1" customWidth="1"/>
    <col min="1029" max="1029" width="9.7109375" style="4" customWidth="1"/>
    <col min="1030" max="1030" width="20.28515625" style="4" customWidth="1"/>
    <col min="1031" max="1280" width="9.140625" style="4"/>
    <col min="1281" max="1281" width="16.42578125" style="4" customWidth="1"/>
    <col min="1282" max="1282" width="12.85546875" style="4" customWidth="1"/>
    <col min="1283" max="1283" width="9" style="4" customWidth="1"/>
    <col min="1284" max="1284" width="11" style="4" bestFit="1" customWidth="1"/>
    <col min="1285" max="1285" width="9.7109375" style="4" customWidth="1"/>
    <col min="1286" max="1286" width="20.28515625" style="4" customWidth="1"/>
    <col min="1287" max="1536" width="9.140625" style="4"/>
    <col min="1537" max="1537" width="16.42578125" style="4" customWidth="1"/>
    <col min="1538" max="1538" width="12.85546875" style="4" customWidth="1"/>
    <col min="1539" max="1539" width="9" style="4" customWidth="1"/>
    <col min="1540" max="1540" width="11" style="4" bestFit="1" customWidth="1"/>
    <col min="1541" max="1541" width="9.7109375" style="4" customWidth="1"/>
    <col min="1542" max="1542" width="20.28515625" style="4" customWidth="1"/>
    <col min="1543" max="1792" width="9.140625" style="4"/>
    <col min="1793" max="1793" width="16.42578125" style="4" customWidth="1"/>
    <col min="1794" max="1794" width="12.85546875" style="4" customWidth="1"/>
    <col min="1795" max="1795" width="9" style="4" customWidth="1"/>
    <col min="1796" max="1796" width="11" style="4" bestFit="1" customWidth="1"/>
    <col min="1797" max="1797" width="9.7109375" style="4" customWidth="1"/>
    <col min="1798" max="1798" width="20.28515625" style="4" customWidth="1"/>
    <col min="1799" max="2048" width="9.140625" style="4"/>
    <col min="2049" max="2049" width="16.42578125" style="4" customWidth="1"/>
    <col min="2050" max="2050" width="12.85546875" style="4" customWidth="1"/>
    <col min="2051" max="2051" width="9" style="4" customWidth="1"/>
    <col min="2052" max="2052" width="11" style="4" bestFit="1" customWidth="1"/>
    <col min="2053" max="2053" width="9.7109375" style="4" customWidth="1"/>
    <col min="2054" max="2054" width="20.28515625" style="4" customWidth="1"/>
    <col min="2055" max="2304" width="9.140625" style="4"/>
    <col min="2305" max="2305" width="16.42578125" style="4" customWidth="1"/>
    <col min="2306" max="2306" width="12.85546875" style="4" customWidth="1"/>
    <col min="2307" max="2307" width="9" style="4" customWidth="1"/>
    <col min="2308" max="2308" width="11" style="4" bestFit="1" customWidth="1"/>
    <col min="2309" max="2309" width="9.7109375" style="4" customWidth="1"/>
    <col min="2310" max="2310" width="20.28515625" style="4" customWidth="1"/>
    <col min="2311" max="2560" width="9.140625" style="4"/>
    <col min="2561" max="2561" width="16.42578125" style="4" customWidth="1"/>
    <col min="2562" max="2562" width="12.85546875" style="4" customWidth="1"/>
    <col min="2563" max="2563" width="9" style="4" customWidth="1"/>
    <col min="2564" max="2564" width="11" style="4" bestFit="1" customWidth="1"/>
    <col min="2565" max="2565" width="9.7109375" style="4" customWidth="1"/>
    <col min="2566" max="2566" width="20.28515625" style="4" customWidth="1"/>
    <col min="2567" max="2816" width="9.140625" style="4"/>
    <col min="2817" max="2817" width="16.42578125" style="4" customWidth="1"/>
    <col min="2818" max="2818" width="12.85546875" style="4" customWidth="1"/>
    <col min="2819" max="2819" width="9" style="4" customWidth="1"/>
    <col min="2820" max="2820" width="11" style="4" bestFit="1" customWidth="1"/>
    <col min="2821" max="2821" width="9.7109375" style="4" customWidth="1"/>
    <col min="2822" max="2822" width="20.28515625" style="4" customWidth="1"/>
    <col min="2823" max="3072" width="9.140625" style="4"/>
    <col min="3073" max="3073" width="16.42578125" style="4" customWidth="1"/>
    <col min="3074" max="3074" width="12.85546875" style="4" customWidth="1"/>
    <col min="3075" max="3075" width="9" style="4" customWidth="1"/>
    <col min="3076" max="3076" width="11" style="4" bestFit="1" customWidth="1"/>
    <col min="3077" max="3077" width="9.7109375" style="4" customWidth="1"/>
    <col min="3078" max="3078" width="20.28515625" style="4" customWidth="1"/>
    <col min="3079" max="3328" width="9.140625" style="4"/>
    <col min="3329" max="3329" width="16.42578125" style="4" customWidth="1"/>
    <col min="3330" max="3330" width="12.85546875" style="4" customWidth="1"/>
    <col min="3331" max="3331" width="9" style="4" customWidth="1"/>
    <col min="3332" max="3332" width="11" style="4" bestFit="1" customWidth="1"/>
    <col min="3333" max="3333" width="9.7109375" style="4" customWidth="1"/>
    <col min="3334" max="3334" width="20.28515625" style="4" customWidth="1"/>
    <col min="3335" max="3584" width="9.140625" style="4"/>
    <col min="3585" max="3585" width="16.42578125" style="4" customWidth="1"/>
    <col min="3586" max="3586" width="12.85546875" style="4" customWidth="1"/>
    <col min="3587" max="3587" width="9" style="4" customWidth="1"/>
    <col min="3588" max="3588" width="11" style="4" bestFit="1" customWidth="1"/>
    <col min="3589" max="3589" width="9.7109375" style="4" customWidth="1"/>
    <col min="3590" max="3590" width="20.28515625" style="4" customWidth="1"/>
    <col min="3591" max="3840" width="9.140625" style="4"/>
    <col min="3841" max="3841" width="16.42578125" style="4" customWidth="1"/>
    <col min="3842" max="3842" width="12.85546875" style="4" customWidth="1"/>
    <col min="3843" max="3843" width="9" style="4" customWidth="1"/>
    <col min="3844" max="3844" width="11" style="4" bestFit="1" customWidth="1"/>
    <col min="3845" max="3845" width="9.7109375" style="4" customWidth="1"/>
    <col min="3846" max="3846" width="20.28515625" style="4" customWidth="1"/>
    <col min="3847" max="4096" width="9.140625" style="4"/>
    <col min="4097" max="4097" width="16.42578125" style="4" customWidth="1"/>
    <col min="4098" max="4098" width="12.85546875" style="4" customWidth="1"/>
    <col min="4099" max="4099" width="9" style="4" customWidth="1"/>
    <col min="4100" max="4100" width="11" style="4" bestFit="1" customWidth="1"/>
    <col min="4101" max="4101" width="9.7109375" style="4" customWidth="1"/>
    <col min="4102" max="4102" width="20.28515625" style="4" customWidth="1"/>
    <col min="4103" max="4352" width="9.140625" style="4"/>
    <col min="4353" max="4353" width="16.42578125" style="4" customWidth="1"/>
    <col min="4354" max="4354" width="12.85546875" style="4" customWidth="1"/>
    <col min="4355" max="4355" width="9" style="4" customWidth="1"/>
    <col min="4356" max="4356" width="11" style="4" bestFit="1" customWidth="1"/>
    <col min="4357" max="4357" width="9.7109375" style="4" customWidth="1"/>
    <col min="4358" max="4358" width="20.28515625" style="4" customWidth="1"/>
    <col min="4359" max="4608" width="9.140625" style="4"/>
    <col min="4609" max="4609" width="16.42578125" style="4" customWidth="1"/>
    <col min="4610" max="4610" width="12.85546875" style="4" customWidth="1"/>
    <col min="4611" max="4611" width="9" style="4" customWidth="1"/>
    <col min="4612" max="4612" width="11" style="4" bestFit="1" customWidth="1"/>
    <col min="4613" max="4613" width="9.7109375" style="4" customWidth="1"/>
    <col min="4614" max="4614" width="20.28515625" style="4" customWidth="1"/>
    <col min="4615" max="4864" width="9.140625" style="4"/>
    <col min="4865" max="4865" width="16.42578125" style="4" customWidth="1"/>
    <col min="4866" max="4866" width="12.85546875" style="4" customWidth="1"/>
    <col min="4867" max="4867" width="9" style="4" customWidth="1"/>
    <col min="4868" max="4868" width="11" style="4" bestFit="1" customWidth="1"/>
    <col min="4869" max="4869" width="9.7109375" style="4" customWidth="1"/>
    <col min="4870" max="4870" width="20.28515625" style="4" customWidth="1"/>
    <col min="4871" max="5120" width="9.140625" style="4"/>
    <col min="5121" max="5121" width="16.42578125" style="4" customWidth="1"/>
    <col min="5122" max="5122" width="12.85546875" style="4" customWidth="1"/>
    <col min="5123" max="5123" width="9" style="4" customWidth="1"/>
    <col min="5124" max="5124" width="11" style="4" bestFit="1" customWidth="1"/>
    <col min="5125" max="5125" width="9.7109375" style="4" customWidth="1"/>
    <col min="5126" max="5126" width="20.28515625" style="4" customWidth="1"/>
    <col min="5127" max="5376" width="9.140625" style="4"/>
    <col min="5377" max="5377" width="16.42578125" style="4" customWidth="1"/>
    <col min="5378" max="5378" width="12.85546875" style="4" customWidth="1"/>
    <col min="5379" max="5379" width="9" style="4" customWidth="1"/>
    <col min="5380" max="5380" width="11" style="4" bestFit="1" customWidth="1"/>
    <col min="5381" max="5381" width="9.7109375" style="4" customWidth="1"/>
    <col min="5382" max="5382" width="20.28515625" style="4" customWidth="1"/>
    <col min="5383" max="5632" width="9.140625" style="4"/>
    <col min="5633" max="5633" width="16.42578125" style="4" customWidth="1"/>
    <col min="5634" max="5634" width="12.85546875" style="4" customWidth="1"/>
    <col min="5635" max="5635" width="9" style="4" customWidth="1"/>
    <col min="5636" max="5636" width="11" style="4" bestFit="1" customWidth="1"/>
    <col min="5637" max="5637" width="9.7109375" style="4" customWidth="1"/>
    <col min="5638" max="5638" width="20.28515625" style="4" customWidth="1"/>
    <col min="5639" max="5888" width="9.140625" style="4"/>
    <col min="5889" max="5889" width="16.42578125" style="4" customWidth="1"/>
    <col min="5890" max="5890" width="12.85546875" style="4" customWidth="1"/>
    <col min="5891" max="5891" width="9" style="4" customWidth="1"/>
    <col min="5892" max="5892" width="11" style="4" bestFit="1" customWidth="1"/>
    <col min="5893" max="5893" width="9.7109375" style="4" customWidth="1"/>
    <col min="5894" max="5894" width="20.28515625" style="4" customWidth="1"/>
    <col min="5895" max="6144" width="9.140625" style="4"/>
    <col min="6145" max="6145" width="16.42578125" style="4" customWidth="1"/>
    <col min="6146" max="6146" width="12.85546875" style="4" customWidth="1"/>
    <col min="6147" max="6147" width="9" style="4" customWidth="1"/>
    <col min="6148" max="6148" width="11" style="4" bestFit="1" customWidth="1"/>
    <col min="6149" max="6149" width="9.7109375" style="4" customWidth="1"/>
    <col min="6150" max="6150" width="20.28515625" style="4" customWidth="1"/>
    <col min="6151" max="6400" width="9.140625" style="4"/>
    <col min="6401" max="6401" width="16.42578125" style="4" customWidth="1"/>
    <col min="6402" max="6402" width="12.85546875" style="4" customWidth="1"/>
    <col min="6403" max="6403" width="9" style="4" customWidth="1"/>
    <col min="6404" max="6404" width="11" style="4" bestFit="1" customWidth="1"/>
    <col min="6405" max="6405" width="9.7109375" style="4" customWidth="1"/>
    <col min="6406" max="6406" width="20.28515625" style="4" customWidth="1"/>
    <col min="6407" max="6656" width="9.140625" style="4"/>
    <col min="6657" max="6657" width="16.42578125" style="4" customWidth="1"/>
    <col min="6658" max="6658" width="12.85546875" style="4" customWidth="1"/>
    <col min="6659" max="6659" width="9" style="4" customWidth="1"/>
    <col min="6660" max="6660" width="11" style="4" bestFit="1" customWidth="1"/>
    <col min="6661" max="6661" width="9.7109375" style="4" customWidth="1"/>
    <col min="6662" max="6662" width="20.28515625" style="4" customWidth="1"/>
    <col min="6663" max="6912" width="9.140625" style="4"/>
    <col min="6913" max="6913" width="16.42578125" style="4" customWidth="1"/>
    <col min="6914" max="6914" width="12.85546875" style="4" customWidth="1"/>
    <col min="6915" max="6915" width="9" style="4" customWidth="1"/>
    <col min="6916" max="6916" width="11" style="4" bestFit="1" customWidth="1"/>
    <col min="6917" max="6917" width="9.7109375" style="4" customWidth="1"/>
    <col min="6918" max="6918" width="20.28515625" style="4" customWidth="1"/>
    <col min="6919" max="7168" width="9.140625" style="4"/>
    <col min="7169" max="7169" width="16.42578125" style="4" customWidth="1"/>
    <col min="7170" max="7170" width="12.85546875" style="4" customWidth="1"/>
    <col min="7171" max="7171" width="9" style="4" customWidth="1"/>
    <col min="7172" max="7172" width="11" style="4" bestFit="1" customWidth="1"/>
    <col min="7173" max="7173" width="9.7109375" style="4" customWidth="1"/>
    <col min="7174" max="7174" width="20.28515625" style="4" customWidth="1"/>
    <col min="7175" max="7424" width="9.140625" style="4"/>
    <col min="7425" max="7425" width="16.42578125" style="4" customWidth="1"/>
    <col min="7426" max="7426" width="12.85546875" style="4" customWidth="1"/>
    <col min="7427" max="7427" width="9" style="4" customWidth="1"/>
    <col min="7428" max="7428" width="11" style="4" bestFit="1" customWidth="1"/>
    <col min="7429" max="7429" width="9.7109375" style="4" customWidth="1"/>
    <col min="7430" max="7430" width="20.28515625" style="4" customWidth="1"/>
    <col min="7431" max="7680" width="9.140625" style="4"/>
    <col min="7681" max="7681" width="16.42578125" style="4" customWidth="1"/>
    <col min="7682" max="7682" width="12.85546875" style="4" customWidth="1"/>
    <col min="7683" max="7683" width="9" style="4" customWidth="1"/>
    <col min="7684" max="7684" width="11" style="4" bestFit="1" customWidth="1"/>
    <col min="7685" max="7685" width="9.7109375" style="4" customWidth="1"/>
    <col min="7686" max="7686" width="20.28515625" style="4" customWidth="1"/>
    <col min="7687" max="7936" width="9.140625" style="4"/>
    <col min="7937" max="7937" width="16.42578125" style="4" customWidth="1"/>
    <col min="7938" max="7938" width="12.85546875" style="4" customWidth="1"/>
    <col min="7939" max="7939" width="9" style="4" customWidth="1"/>
    <col min="7940" max="7940" width="11" style="4" bestFit="1" customWidth="1"/>
    <col min="7941" max="7941" width="9.7109375" style="4" customWidth="1"/>
    <col min="7942" max="7942" width="20.28515625" style="4" customWidth="1"/>
    <col min="7943" max="8192" width="9.140625" style="4"/>
    <col min="8193" max="8193" width="16.42578125" style="4" customWidth="1"/>
    <col min="8194" max="8194" width="12.85546875" style="4" customWidth="1"/>
    <col min="8195" max="8195" width="9" style="4" customWidth="1"/>
    <col min="8196" max="8196" width="11" style="4" bestFit="1" customWidth="1"/>
    <col min="8197" max="8197" width="9.7109375" style="4" customWidth="1"/>
    <col min="8198" max="8198" width="20.28515625" style="4" customWidth="1"/>
    <col min="8199" max="8448" width="9.140625" style="4"/>
    <col min="8449" max="8449" width="16.42578125" style="4" customWidth="1"/>
    <col min="8450" max="8450" width="12.85546875" style="4" customWidth="1"/>
    <col min="8451" max="8451" width="9" style="4" customWidth="1"/>
    <col min="8452" max="8452" width="11" style="4" bestFit="1" customWidth="1"/>
    <col min="8453" max="8453" width="9.7109375" style="4" customWidth="1"/>
    <col min="8454" max="8454" width="20.28515625" style="4" customWidth="1"/>
    <col min="8455" max="8704" width="9.140625" style="4"/>
    <col min="8705" max="8705" width="16.42578125" style="4" customWidth="1"/>
    <col min="8706" max="8706" width="12.85546875" style="4" customWidth="1"/>
    <col min="8707" max="8707" width="9" style="4" customWidth="1"/>
    <col min="8708" max="8708" width="11" style="4" bestFit="1" customWidth="1"/>
    <col min="8709" max="8709" width="9.7109375" style="4" customWidth="1"/>
    <col min="8710" max="8710" width="20.28515625" style="4" customWidth="1"/>
    <col min="8711" max="8960" width="9.140625" style="4"/>
    <col min="8961" max="8961" width="16.42578125" style="4" customWidth="1"/>
    <col min="8962" max="8962" width="12.85546875" style="4" customWidth="1"/>
    <col min="8963" max="8963" width="9" style="4" customWidth="1"/>
    <col min="8964" max="8964" width="11" style="4" bestFit="1" customWidth="1"/>
    <col min="8965" max="8965" width="9.7109375" style="4" customWidth="1"/>
    <col min="8966" max="8966" width="20.28515625" style="4" customWidth="1"/>
    <col min="8967" max="9216" width="9.140625" style="4"/>
    <col min="9217" max="9217" width="16.42578125" style="4" customWidth="1"/>
    <col min="9218" max="9218" width="12.85546875" style="4" customWidth="1"/>
    <col min="9219" max="9219" width="9" style="4" customWidth="1"/>
    <col min="9220" max="9220" width="11" style="4" bestFit="1" customWidth="1"/>
    <col min="9221" max="9221" width="9.7109375" style="4" customWidth="1"/>
    <col min="9222" max="9222" width="20.28515625" style="4" customWidth="1"/>
    <col min="9223" max="9472" width="9.140625" style="4"/>
    <col min="9473" max="9473" width="16.42578125" style="4" customWidth="1"/>
    <col min="9474" max="9474" width="12.85546875" style="4" customWidth="1"/>
    <col min="9475" max="9475" width="9" style="4" customWidth="1"/>
    <col min="9476" max="9476" width="11" style="4" bestFit="1" customWidth="1"/>
    <col min="9477" max="9477" width="9.7109375" style="4" customWidth="1"/>
    <col min="9478" max="9478" width="20.28515625" style="4" customWidth="1"/>
    <col min="9479" max="9728" width="9.140625" style="4"/>
    <col min="9729" max="9729" width="16.42578125" style="4" customWidth="1"/>
    <col min="9730" max="9730" width="12.85546875" style="4" customWidth="1"/>
    <col min="9731" max="9731" width="9" style="4" customWidth="1"/>
    <col min="9732" max="9732" width="11" style="4" bestFit="1" customWidth="1"/>
    <col min="9733" max="9733" width="9.7109375" style="4" customWidth="1"/>
    <col min="9734" max="9734" width="20.28515625" style="4" customWidth="1"/>
    <col min="9735" max="9984" width="9.140625" style="4"/>
    <col min="9985" max="9985" width="16.42578125" style="4" customWidth="1"/>
    <col min="9986" max="9986" width="12.85546875" style="4" customWidth="1"/>
    <col min="9987" max="9987" width="9" style="4" customWidth="1"/>
    <col min="9988" max="9988" width="11" style="4" bestFit="1" customWidth="1"/>
    <col min="9989" max="9989" width="9.7109375" style="4" customWidth="1"/>
    <col min="9990" max="9990" width="20.28515625" style="4" customWidth="1"/>
    <col min="9991" max="10240" width="9.140625" style="4"/>
    <col min="10241" max="10241" width="16.42578125" style="4" customWidth="1"/>
    <col min="10242" max="10242" width="12.85546875" style="4" customWidth="1"/>
    <col min="10243" max="10243" width="9" style="4" customWidth="1"/>
    <col min="10244" max="10244" width="11" style="4" bestFit="1" customWidth="1"/>
    <col min="10245" max="10245" width="9.7109375" style="4" customWidth="1"/>
    <col min="10246" max="10246" width="20.28515625" style="4" customWidth="1"/>
    <col min="10247" max="10496" width="9.140625" style="4"/>
    <col min="10497" max="10497" width="16.42578125" style="4" customWidth="1"/>
    <col min="10498" max="10498" width="12.85546875" style="4" customWidth="1"/>
    <col min="10499" max="10499" width="9" style="4" customWidth="1"/>
    <col min="10500" max="10500" width="11" style="4" bestFit="1" customWidth="1"/>
    <col min="10501" max="10501" width="9.7109375" style="4" customWidth="1"/>
    <col min="10502" max="10502" width="20.28515625" style="4" customWidth="1"/>
    <col min="10503" max="10752" width="9.140625" style="4"/>
    <col min="10753" max="10753" width="16.42578125" style="4" customWidth="1"/>
    <col min="10754" max="10754" width="12.85546875" style="4" customWidth="1"/>
    <col min="10755" max="10755" width="9" style="4" customWidth="1"/>
    <col min="10756" max="10756" width="11" style="4" bestFit="1" customWidth="1"/>
    <col min="10757" max="10757" width="9.7109375" style="4" customWidth="1"/>
    <col min="10758" max="10758" width="20.28515625" style="4" customWidth="1"/>
    <col min="10759" max="11008" width="9.140625" style="4"/>
    <col min="11009" max="11009" width="16.42578125" style="4" customWidth="1"/>
    <col min="11010" max="11010" width="12.85546875" style="4" customWidth="1"/>
    <col min="11011" max="11011" width="9" style="4" customWidth="1"/>
    <col min="11012" max="11012" width="11" style="4" bestFit="1" customWidth="1"/>
    <col min="11013" max="11013" width="9.7109375" style="4" customWidth="1"/>
    <col min="11014" max="11014" width="20.28515625" style="4" customWidth="1"/>
    <col min="11015" max="11264" width="9.140625" style="4"/>
    <col min="11265" max="11265" width="16.42578125" style="4" customWidth="1"/>
    <col min="11266" max="11266" width="12.85546875" style="4" customWidth="1"/>
    <col min="11267" max="11267" width="9" style="4" customWidth="1"/>
    <col min="11268" max="11268" width="11" style="4" bestFit="1" customWidth="1"/>
    <col min="11269" max="11269" width="9.7109375" style="4" customWidth="1"/>
    <col min="11270" max="11270" width="20.28515625" style="4" customWidth="1"/>
    <col min="11271" max="11520" width="9.140625" style="4"/>
    <col min="11521" max="11521" width="16.42578125" style="4" customWidth="1"/>
    <col min="11522" max="11522" width="12.85546875" style="4" customWidth="1"/>
    <col min="11523" max="11523" width="9" style="4" customWidth="1"/>
    <col min="11524" max="11524" width="11" style="4" bestFit="1" customWidth="1"/>
    <col min="11525" max="11525" width="9.7109375" style="4" customWidth="1"/>
    <col min="11526" max="11526" width="20.28515625" style="4" customWidth="1"/>
    <col min="11527" max="11776" width="9.140625" style="4"/>
    <col min="11777" max="11777" width="16.42578125" style="4" customWidth="1"/>
    <col min="11778" max="11778" width="12.85546875" style="4" customWidth="1"/>
    <col min="11779" max="11779" width="9" style="4" customWidth="1"/>
    <col min="11780" max="11780" width="11" style="4" bestFit="1" customWidth="1"/>
    <col min="11781" max="11781" width="9.7109375" style="4" customWidth="1"/>
    <col min="11782" max="11782" width="20.28515625" style="4" customWidth="1"/>
    <col min="11783" max="12032" width="9.140625" style="4"/>
    <col min="12033" max="12033" width="16.42578125" style="4" customWidth="1"/>
    <col min="12034" max="12034" width="12.85546875" style="4" customWidth="1"/>
    <col min="12035" max="12035" width="9" style="4" customWidth="1"/>
    <col min="12036" max="12036" width="11" style="4" bestFit="1" customWidth="1"/>
    <col min="12037" max="12037" width="9.7109375" style="4" customWidth="1"/>
    <col min="12038" max="12038" width="20.28515625" style="4" customWidth="1"/>
    <col min="12039" max="12288" width="9.140625" style="4"/>
    <col min="12289" max="12289" width="16.42578125" style="4" customWidth="1"/>
    <col min="12290" max="12290" width="12.85546875" style="4" customWidth="1"/>
    <col min="12291" max="12291" width="9" style="4" customWidth="1"/>
    <col min="12292" max="12292" width="11" style="4" bestFit="1" customWidth="1"/>
    <col min="12293" max="12293" width="9.7109375" style="4" customWidth="1"/>
    <col min="12294" max="12294" width="20.28515625" style="4" customWidth="1"/>
    <col min="12295" max="12544" width="9.140625" style="4"/>
    <col min="12545" max="12545" width="16.42578125" style="4" customWidth="1"/>
    <col min="12546" max="12546" width="12.85546875" style="4" customWidth="1"/>
    <col min="12547" max="12547" width="9" style="4" customWidth="1"/>
    <col min="12548" max="12548" width="11" style="4" bestFit="1" customWidth="1"/>
    <col min="12549" max="12549" width="9.7109375" style="4" customWidth="1"/>
    <col min="12550" max="12550" width="20.28515625" style="4" customWidth="1"/>
    <col min="12551" max="12800" width="9.140625" style="4"/>
    <col min="12801" max="12801" width="16.42578125" style="4" customWidth="1"/>
    <col min="12802" max="12802" width="12.85546875" style="4" customWidth="1"/>
    <col min="12803" max="12803" width="9" style="4" customWidth="1"/>
    <col min="12804" max="12804" width="11" style="4" bestFit="1" customWidth="1"/>
    <col min="12805" max="12805" width="9.7109375" style="4" customWidth="1"/>
    <col min="12806" max="12806" width="20.28515625" style="4" customWidth="1"/>
    <col min="12807" max="13056" width="9.140625" style="4"/>
    <col min="13057" max="13057" width="16.42578125" style="4" customWidth="1"/>
    <col min="13058" max="13058" width="12.85546875" style="4" customWidth="1"/>
    <col min="13059" max="13059" width="9" style="4" customWidth="1"/>
    <col min="13060" max="13060" width="11" style="4" bestFit="1" customWidth="1"/>
    <col min="13061" max="13061" width="9.7109375" style="4" customWidth="1"/>
    <col min="13062" max="13062" width="20.28515625" style="4" customWidth="1"/>
    <col min="13063" max="13312" width="9.140625" style="4"/>
    <col min="13313" max="13313" width="16.42578125" style="4" customWidth="1"/>
    <col min="13314" max="13314" width="12.85546875" style="4" customWidth="1"/>
    <col min="13315" max="13315" width="9" style="4" customWidth="1"/>
    <col min="13316" max="13316" width="11" style="4" bestFit="1" customWidth="1"/>
    <col min="13317" max="13317" width="9.7109375" style="4" customWidth="1"/>
    <col min="13318" max="13318" width="20.28515625" style="4" customWidth="1"/>
    <col min="13319" max="13568" width="9.140625" style="4"/>
    <col min="13569" max="13569" width="16.42578125" style="4" customWidth="1"/>
    <col min="13570" max="13570" width="12.85546875" style="4" customWidth="1"/>
    <col min="13571" max="13571" width="9" style="4" customWidth="1"/>
    <col min="13572" max="13572" width="11" style="4" bestFit="1" customWidth="1"/>
    <col min="13573" max="13573" width="9.7109375" style="4" customWidth="1"/>
    <col min="13574" max="13574" width="20.28515625" style="4" customWidth="1"/>
    <col min="13575" max="13824" width="9.140625" style="4"/>
    <col min="13825" max="13825" width="16.42578125" style="4" customWidth="1"/>
    <col min="13826" max="13826" width="12.85546875" style="4" customWidth="1"/>
    <col min="13827" max="13827" width="9" style="4" customWidth="1"/>
    <col min="13828" max="13828" width="11" style="4" bestFit="1" customWidth="1"/>
    <col min="13829" max="13829" width="9.7109375" style="4" customWidth="1"/>
    <col min="13830" max="13830" width="20.28515625" style="4" customWidth="1"/>
    <col min="13831" max="14080" width="9.140625" style="4"/>
    <col min="14081" max="14081" width="16.42578125" style="4" customWidth="1"/>
    <col min="14082" max="14082" width="12.85546875" style="4" customWidth="1"/>
    <col min="14083" max="14083" width="9" style="4" customWidth="1"/>
    <col min="14084" max="14084" width="11" style="4" bestFit="1" customWidth="1"/>
    <col min="14085" max="14085" width="9.7109375" style="4" customWidth="1"/>
    <col min="14086" max="14086" width="20.28515625" style="4" customWidth="1"/>
    <col min="14087" max="14336" width="9.140625" style="4"/>
    <col min="14337" max="14337" width="16.42578125" style="4" customWidth="1"/>
    <col min="14338" max="14338" width="12.85546875" style="4" customWidth="1"/>
    <col min="14339" max="14339" width="9" style="4" customWidth="1"/>
    <col min="14340" max="14340" width="11" style="4" bestFit="1" customWidth="1"/>
    <col min="14341" max="14341" width="9.7109375" style="4" customWidth="1"/>
    <col min="14342" max="14342" width="20.28515625" style="4" customWidth="1"/>
    <col min="14343" max="14592" width="9.140625" style="4"/>
    <col min="14593" max="14593" width="16.42578125" style="4" customWidth="1"/>
    <col min="14594" max="14594" width="12.85546875" style="4" customWidth="1"/>
    <col min="14595" max="14595" width="9" style="4" customWidth="1"/>
    <col min="14596" max="14596" width="11" style="4" bestFit="1" customWidth="1"/>
    <col min="14597" max="14597" width="9.7109375" style="4" customWidth="1"/>
    <col min="14598" max="14598" width="20.28515625" style="4" customWidth="1"/>
    <col min="14599" max="14848" width="9.140625" style="4"/>
    <col min="14849" max="14849" width="16.42578125" style="4" customWidth="1"/>
    <col min="14850" max="14850" width="12.85546875" style="4" customWidth="1"/>
    <col min="14851" max="14851" width="9" style="4" customWidth="1"/>
    <col min="14852" max="14852" width="11" style="4" bestFit="1" customWidth="1"/>
    <col min="14853" max="14853" width="9.7109375" style="4" customWidth="1"/>
    <col min="14854" max="14854" width="20.28515625" style="4" customWidth="1"/>
    <col min="14855" max="15104" width="9.140625" style="4"/>
    <col min="15105" max="15105" width="16.42578125" style="4" customWidth="1"/>
    <col min="15106" max="15106" width="12.85546875" style="4" customWidth="1"/>
    <col min="15107" max="15107" width="9" style="4" customWidth="1"/>
    <col min="15108" max="15108" width="11" style="4" bestFit="1" customWidth="1"/>
    <col min="15109" max="15109" width="9.7109375" style="4" customWidth="1"/>
    <col min="15110" max="15110" width="20.28515625" style="4" customWidth="1"/>
    <col min="15111" max="15360" width="9.140625" style="4"/>
    <col min="15361" max="15361" width="16.42578125" style="4" customWidth="1"/>
    <col min="15362" max="15362" width="12.85546875" style="4" customWidth="1"/>
    <col min="15363" max="15363" width="9" style="4" customWidth="1"/>
    <col min="15364" max="15364" width="11" style="4" bestFit="1" customWidth="1"/>
    <col min="15365" max="15365" width="9.7109375" style="4" customWidth="1"/>
    <col min="15366" max="15366" width="20.28515625" style="4" customWidth="1"/>
    <col min="15367" max="15616" width="9.140625" style="4"/>
    <col min="15617" max="15617" width="16.42578125" style="4" customWidth="1"/>
    <col min="15618" max="15618" width="12.85546875" style="4" customWidth="1"/>
    <col min="15619" max="15619" width="9" style="4" customWidth="1"/>
    <col min="15620" max="15620" width="11" style="4" bestFit="1" customWidth="1"/>
    <col min="15621" max="15621" width="9.7109375" style="4" customWidth="1"/>
    <col min="15622" max="15622" width="20.28515625" style="4" customWidth="1"/>
    <col min="15623" max="15872" width="9.140625" style="4"/>
    <col min="15873" max="15873" width="16.42578125" style="4" customWidth="1"/>
    <col min="15874" max="15874" width="12.85546875" style="4" customWidth="1"/>
    <col min="15875" max="15875" width="9" style="4" customWidth="1"/>
    <col min="15876" max="15876" width="11" style="4" bestFit="1" customWidth="1"/>
    <col min="15877" max="15877" width="9.7109375" style="4" customWidth="1"/>
    <col min="15878" max="15878" width="20.28515625" style="4" customWidth="1"/>
    <col min="15879" max="16128" width="9.140625" style="4"/>
    <col min="16129" max="16129" width="16.42578125" style="4" customWidth="1"/>
    <col min="16130" max="16130" width="12.85546875" style="4" customWidth="1"/>
    <col min="16131" max="16131" width="9" style="4" customWidth="1"/>
    <col min="16132" max="16132" width="11" style="4" bestFit="1" customWidth="1"/>
    <col min="16133" max="16133" width="9.7109375" style="4" customWidth="1"/>
    <col min="16134" max="16134" width="20.28515625" style="4" customWidth="1"/>
    <col min="16135" max="16384" width="9.140625" style="4"/>
  </cols>
  <sheetData>
    <row r="1" spans="1:6" ht="18.75" x14ac:dyDescent="0.3">
      <c r="A1" s="118" t="s">
        <v>76</v>
      </c>
      <c r="B1" s="118"/>
      <c r="C1" s="118"/>
      <c r="D1" s="118"/>
    </row>
    <row r="2" spans="1:6" ht="15" customHeight="1" x14ac:dyDescent="0.25">
      <c r="A2" s="127" t="s">
        <v>73</v>
      </c>
      <c r="B2" s="127"/>
      <c r="C2" s="127"/>
      <c r="D2" s="127"/>
      <c r="E2" s="11"/>
      <c r="F2" s="11"/>
    </row>
    <row r="3" spans="1:6" ht="15" customHeight="1" x14ac:dyDescent="0.25">
      <c r="A3" s="132" t="s">
        <v>80</v>
      </c>
      <c r="B3" s="132"/>
      <c r="C3" s="132"/>
      <c r="D3" s="132"/>
      <c r="E3" s="11"/>
      <c r="F3" s="11"/>
    </row>
    <row r="4" spans="1:6" ht="15" customHeight="1" x14ac:dyDescent="0.25">
      <c r="A4" s="127"/>
      <c r="B4" s="127"/>
      <c r="C4" s="127"/>
      <c r="D4" s="127"/>
      <c r="E4" s="11"/>
      <c r="F4" s="11"/>
    </row>
    <row r="5" spans="1:6" ht="15" customHeight="1" x14ac:dyDescent="0.25">
      <c r="A5" s="128" t="s">
        <v>78</v>
      </c>
      <c r="B5" s="128"/>
      <c r="C5" s="128"/>
      <c r="D5" s="128"/>
      <c r="E5" s="14"/>
      <c r="F5" s="14"/>
    </row>
    <row r="6" spans="1:6" ht="18.75" customHeight="1" x14ac:dyDescent="0.25">
      <c r="A6" s="128"/>
      <c r="B6" s="128"/>
      <c r="C6" s="128"/>
      <c r="D6" s="128"/>
      <c r="E6" s="14"/>
      <c r="F6" s="14"/>
    </row>
    <row r="7" spans="1:6" ht="15" customHeight="1" x14ac:dyDescent="0.25">
      <c r="A7" s="154" t="s">
        <v>79</v>
      </c>
      <c r="B7" s="154"/>
      <c r="C7" s="154"/>
      <c r="D7" s="154"/>
      <c r="E7" s="14"/>
      <c r="F7" s="14"/>
    </row>
    <row r="8" spans="1:6" ht="15" customHeight="1" x14ac:dyDescent="0.25">
      <c r="A8" s="133" t="s">
        <v>77</v>
      </c>
      <c r="B8" s="133"/>
      <c r="C8" s="133"/>
      <c r="D8" s="133"/>
      <c r="E8" s="14"/>
      <c r="F8" s="14"/>
    </row>
    <row r="9" spans="1:6" ht="15" customHeight="1" thickBot="1" x14ac:dyDescent="0.3">
      <c r="A9" s="117"/>
      <c r="B9" s="117"/>
      <c r="C9" s="117"/>
      <c r="D9" s="117"/>
      <c r="E9" s="15"/>
    </row>
    <row r="10" spans="1:6" s="17" customFormat="1" ht="15" customHeight="1" thickBot="1" x14ac:dyDescent="0.3">
      <c r="A10" s="73" t="s">
        <v>23</v>
      </c>
      <c r="B10" s="74" t="s">
        <v>0</v>
      </c>
      <c r="C10" s="75" t="s">
        <v>1</v>
      </c>
      <c r="D10" s="76" t="s">
        <v>24</v>
      </c>
      <c r="E10" s="3"/>
    </row>
    <row r="11" spans="1:6" ht="15" customHeight="1" thickTop="1" x14ac:dyDescent="0.25">
      <c r="A11" s="18" t="s">
        <v>36</v>
      </c>
      <c r="B11" s="19">
        <v>41736</v>
      </c>
      <c r="C11" s="20" t="s">
        <v>68</v>
      </c>
      <c r="D11" s="21">
        <v>3</v>
      </c>
      <c r="F11" s="9"/>
    </row>
    <row r="12" spans="1:6" ht="15" customHeight="1" x14ac:dyDescent="0.25">
      <c r="A12" s="18" t="s">
        <v>28</v>
      </c>
      <c r="B12" s="19">
        <v>41736</v>
      </c>
      <c r="C12" s="20" t="s">
        <v>68</v>
      </c>
      <c r="D12" s="21">
        <v>8300</v>
      </c>
      <c r="F12" s="9"/>
    </row>
    <row r="13" spans="1:6" ht="15" customHeight="1" x14ac:dyDescent="0.25">
      <c r="A13" s="18" t="s">
        <v>74</v>
      </c>
      <c r="B13" s="19">
        <v>41744</v>
      </c>
      <c r="C13" s="20" t="s">
        <v>68</v>
      </c>
      <c r="D13" s="21">
        <v>24</v>
      </c>
      <c r="F13" s="9"/>
    </row>
    <row r="14" spans="1:6" s="17" customFormat="1" ht="15" customHeight="1" x14ac:dyDescent="0.25">
      <c r="A14" s="18" t="s">
        <v>29</v>
      </c>
      <c r="B14" s="19">
        <v>41744</v>
      </c>
      <c r="C14" s="20" t="s">
        <v>68</v>
      </c>
      <c r="D14" s="21">
        <v>291</v>
      </c>
      <c r="E14" s="3"/>
      <c r="F14" s="22"/>
    </row>
    <row r="15" spans="1:6" s="17" customFormat="1" ht="15" customHeight="1" x14ac:dyDescent="0.25">
      <c r="A15" s="18" t="s">
        <v>66</v>
      </c>
      <c r="B15" s="23">
        <v>41774</v>
      </c>
      <c r="C15" s="20" t="s">
        <v>68</v>
      </c>
      <c r="D15" s="21">
        <v>13760</v>
      </c>
      <c r="E15" s="3"/>
      <c r="F15" s="22"/>
    </row>
    <row r="16" spans="1:6" s="17" customFormat="1" ht="15" customHeight="1" thickBot="1" x14ac:dyDescent="0.3">
      <c r="A16" s="24" t="s">
        <v>30</v>
      </c>
      <c r="B16" s="25">
        <v>41774</v>
      </c>
      <c r="C16" s="26" t="s">
        <v>68</v>
      </c>
      <c r="D16" s="27">
        <v>200</v>
      </c>
      <c r="E16" s="3"/>
      <c r="F16" s="22"/>
    </row>
    <row r="17" spans="1:7" s="28" customFormat="1" ht="15" customHeight="1" x14ac:dyDescent="0.25">
      <c r="A17" s="5"/>
      <c r="B17" s="12"/>
      <c r="C17" s="12"/>
      <c r="D17" s="13"/>
      <c r="E17" s="6"/>
      <c r="F17" s="22"/>
      <c r="G17" s="4"/>
    </row>
    <row r="18" spans="1:7" s="22" customFormat="1" ht="15" customHeight="1" x14ac:dyDescent="0.25">
      <c r="A18" s="29"/>
      <c r="B18" s="7"/>
      <c r="C18" s="7"/>
      <c r="D18" s="8"/>
      <c r="F18" s="4"/>
      <c r="G18" s="4"/>
    </row>
    <row r="19" spans="1:7" s="28" customFormat="1" x14ac:dyDescent="0.25">
      <c r="A19" s="30"/>
      <c r="B19" s="8"/>
      <c r="C19" s="8"/>
      <c r="D19" s="8"/>
      <c r="E19" s="8"/>
      <c r="F19" s="4"/>
      <c r="G19" s="4"/>
    </row>
    <row r="20" spans="1:7" s="17" customFormat="1" x14ac:dyDescent="0.25">
      <c r="A20" s="30"/>
      <c r="B20" s="8"/>
      <c r="C20" s="8"/>
      <c r="D20" s="8"/>
      <c r="E20" s="8"/>
      <c r="F20" s="4"/>
      <c r="G20" s="4"/>
    </row>
    <row r="21" spans="1:7" x14ac:dyDescent="0.25">
      <c r="A21" s="30"/>
    </row>
    <row r="22" spans="1:7" s="22" customFormat="1" x14ac:dyDescent="0.25"/>
    <row r="23" spans="1:7" s="28" customFormat="1" x14ac:dyDescent="0.25"/>
    <row r="24" spans="1:7" s="17" customFormat="1" x14ac:dyDescent="0.25">
      <c r="A24" s="28"/>
    </row>
    <row r="25" spans="1:7" s="17" customFormat="1" x14ac:dyDescent="0.25">
      <c r="A25" s="28"/>
    </row>
    <row r="27" spans="1:7" s="22" customFormat="1" x14ac:dyDescent="0.25"/>
    <row r="28" spans="1:7" s="28" customFormat="1" x14ac:dyDescent="0.25">
      <c r="A28" s="22"/>
      <c r="B28" s="22"/>
      <c r="C28" s="22"/>
      <c r="D28" s="22"/>
      <c r="E28" s="22"/>
    </row>
    <row r="29" spans="1:7" s="17" customFormat="1" x14ac:dyDescent="0.25"/>
    <row r="30" spans="1:7" s="17" customFormat="1" x14ac:dyDescent="0.25"/>
    <row r="31" spans="1:7" s="17" customFormat="1" x14ac:dyDescent="0.25"/>
    <row r="32" spans="1:7" s="17" customFormat="1" x14ac:dyDescent="0.25"/>
    <row r="33" s="17" customFormat="1" x14ac:dyDescent="0.25"/>
    <row r="34" s="17" customFormat="1" x14ac:dyDescent="0.25"/>
    <row r="35" s="17" customFormat="1" x14ac:dyDescent="0.25"/>
    <row r="36" s="17" customFormat="1" x14ac:dyDescent="0.25"/>
    <row r="37" s="17" customFormat="1" x14ac:dyDescent="0.25"/>
    <row r="38" s="17" customFormat="1" x14ac:dyDescent="0.25"/>
    <row r="40" s="22" customFormat="1" x14ac:dyDescent="0.25"/>
    <row r="41" s="28" customFormat="1" x14ac:dyDescent="0.25"/>
    <row r="42" s="17" customFormat="1" x14ac:dyDescent="0.25"/>
    <row r="43" s="17" customFormat="1" x14ac:dyDescent="0.25"/>
    <row r="44" s="17" customFormat="1" x14ac:dyDescent="0.25"/>
    <row r="45" s="17" customFormat="1" x14ac:dyDescent="0.25"/>
    <row r="46" s="17" customFormat="1" x14ac:dyDescent="0.25"/>
    <row r="47" s="17" customFormat="1" x14ac:dyDescent="0.25"/>
    <row r="48" s="17" customFormat="1" x14ac:dyDescent="0.25"/>
    <row r="49" s="17" customFormat="1" x14ac:dyDescent="0.25"/>
    <row r="50" s="17" customFormat="1" x14ac:dyDescent="0.25"/>
    <row r="51" s="17" customFormat="1" x14ac:dyDescent="0.25"/>
    <row r="53" s="22" customFormat="1" x14ac:dyDescent="0.25"/>
    <row r="54" s="28"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6" s="22" customFormat="1" x14ac:dyDescent="0.25"/>
    <row r="67" s="28"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9" s="22" customFormat="1" x14ac:dyDescent="0.25"/>
    <row r="80" s="28" customFormat="1" x14ac:dyDescent="0.25"/>
    <row r="81" spans="1:5" s="17" customFormat="1" x14ac:dyDescent="0.25"/>
    <row r="82" spans="1:5" s="17" customFormat="1" x14ac:dyDescent="0.25"/>
    <row r="83" spans="1:5" s="17" customFormat="1" x14ac:dyDescent="0.25"/>
    <row r="84" spans="1:5" s="17" customFormat="1" x14ac:dyDescent="0.25"/>
    <row r="85" spans="1:5" s="17" customFormat="1" x14ac:dyDescent="0.25"/>
    <row r="86" spans="1:5" s="17" customFormat="1" x14ac:dyDescent="0.25"/>
    <row r="87" spans="1:5" s="17" customFormat="1" x14ac:dyDescent="0.25"/>
    <row r="88" spans="1:5" s="17" customFormat="1" x14ac:dyDescent="0.25"/>
    <row r="89" spans="1:5" s="17" customFormat="1" x14ac:dyDescent="0.25"/>
    <row r="90" spans="1:5" s="17" customFormat="1" x14ac:dyDescent="0.25"/>
    <row r="92" spans="1:5" s="22" customFormat="1" x14ac:dyDescent="0.25">
      <c r="A92" s="17"/>
      <c r="B92" s="17"/>
      <c r="C92" s="17"/>
      <c r="D92" s="17"/>
      <c r="E92" s="17"/>
    </row>
    <row r="93" spans="1:5" s="28" customFormat="1" x14ac:dyDescent="0.25">
      <c r="A93" s="17"/>
      <c r="B93" s="17"/>
      <c r="C93" s="17"/>
      <c r="D93" s="17"/>
      <c r="E93" s="17"/>
    </row>
    <row r="94" spans="1:5" s="17" customFormat="1" x14ac:dyDescent="0.25"/>
    <row r="95" spans="1:5" s="17" customFormat="1" x14ac:dyDescent="0.25"/>
    <row r="97" spans="1:1" s="22" customFormat="1" x14ac:dyDescent="0.25"/>
    <row r="98" spans="1:1" s="28" customFormat="1" x14ac:dyDescent="0.25"/>
    <row r="99" spans="1:1" s="17" customFormat="1" x14ac:dyDescent="0.25">
      <c r="A99" s="28"/>
    </row>
    <row r="100" spans="1:1" s="17" customFormat="1" x14ac:dyDescent="0.25">
      <c r="A100" s="28"/>
    </row>
    <row r="101" spans="1:1" s="17" customFormat="1" x14ac:dyDescent="0.25">
      <c r="A101" s="28"/>
    </row>
    <row r="102" spans="1:1" s="17" customFormat="1" x14ac:dyDescent="0.25">
      <c r="A102" s="28"/>
    </row>
    <row r="104" spans="1:1" s="22" customFormat="1" x14ac:dyDescent="0.25"/>
    <row r="105" spans="1:1" s="28" customFormat="1" x14ac:dyDescent="0.25"/>
    <row r="106" spans="1:1" s="17" customFormat="1" x14ac:dyDescent="0.25">
      <c r="A106" s="28"/>
    </row>
    <row r="107" spans="1:1" s="17" customFormat="1" x14ac:dyDescent="0.25">
      <c r="A107" s="28"/>
    </row>
    <row r="108" spans="1:1" s="17" customFormat="1" x14ac:dyDescent="0.25">
      <c r="A108" s="28"/>
    </row>
    <row r="109" spans="1:1" s="17" customFormat="1" x14ac:dyDescent="0.25">
      <c r="A109" s="28"/>
    </row>
    <row r="110" spans="1:1" s="17" customFormat="1" x14ac:dyDescent="0.25">
      <c r="A110" s="28"/>
    </row>
    <row r="111" spans="1:1" s="17" customFormat="1" x14ac:dyDescent="0.25">
      <c r="A111" s="28"/>
    </row>
    <row r="112" spans="1:1" s="17" customFormat="1" x14ac:dyDescent="0.25">
      <c r="A112" s="28"/>
    </row>
    <row r="113" spans="1:1" s="17" customFormat="1" x14ac:dyDescent="0.25">
      <c r="A113" s="28"/>
    </row>
    <row r="114" spans="1:1" s="17" customFormat="1" x14ac:dyDescent="0.25">
      <c r="A114" s="28"/>
    </row>
    <row r="115" spans="1:1" s="17" customFormat="1" x14ac:dyDescent="0.25">
      <c r="A115" s="28"/>
    </row>
  </sheetData>
  <sheetProtection password="CB49" sheet="1" objects="1" scenarios="1"/>
  <mergeCells count="8">
    <mergeCell ref="A1:D1"/>
    <mergeCell ref="A7:D7"/>
    <mergeCell ref="A4:D4"/>
    <mergeCell ref="A9:D9"/>
    <mergeCell ref="A8:D8"/>
    <mergeCell ref="A5:D6"/>
    <mergeCell ref="A2:D2"/>
    <mergeCell ref="A3:D3"/>
  </mergeCells>
  <conditionalFormatting sqref="A11:D16">
    <cfRule type="expression" dxfId="0" priority="1">
      <formula>MOD(ROW(),2)=0</formula>
    </cfRule>
  </conditionalFormatting>
  <printOptions horizontalCentered="1"/>
  <pageMargins left="0.7" right="0.7" top="0.75" bottom="0.75" header="0.3" footer="0.3"/>
  <pageSetup scale="87" orientation="landscape" r:id="rId1"/>
  <headerFooter>
    <oddFooter>&amp;LSample Measurement Section 2&amp;RPage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Normal="100" workbookViewId="0">
      <selection activeCell="I10" sqref="I10"/>
    </sheetView>
  </sheetViews>
  <sheetFormatPr defaultColWidth="9.140625" defaultRowHeight="15" x14ac:dyDescent="0.25"/>
  <cols>
    <col min="1" max="7" width="14.7109375" style="4" customWidth="1"/>
    <col min="8" max="16384" width="9.140625" style="4"/>
  </cols>
  <sheetData>
    <row r="1" spans="1:7" ht="18.75" x14ac:dyDescent="0.3">
      <c r="A1" s="118" t="s">
        <v>84</v>
      </c>
      <c r="B1" s="118"/>
      <c r="C1" s="118"/>
      <c r="D1" s="118"/>
      <c r="E1" s="118"/>
      <c r="F1" s="118"/>
      <c r="G1" s="118"/>
    </row>
    <row r="2" spans="1:7" x14ac:dyDescent="0.25">
      <c r="A2" s="127" t="s">
        <v>73</v>
      </c>
      <c r="B2" s="127"/>
      <c r="C2" s="127"/>
      <c r="D2" s="127"/>
      <c r="E2" s="127"/>
      <c r="F2" s="127"/>
      <c r="G2" s="127"/>
    </row>
    <row r="3" spans="1:7" ht="15" customHeight="1" x14ac:dyDescent="0.25">
      <c r="A3" s="155" t="s">
        <v>85</v>
      </c>
      <c r="B3" s="155"/>
      <c r="C3" s="155"/>
      <c r="D3" s="155"/>
      <c r="E3" s="155"/>
      <c r="F3" s="155"/>
      <c r="G3" s="155"/>
    </row>
    <row r="4" spans="1:7" ht="15" customHeight="1" x14ac:dyDescent="0.25">
      <c r="A4" s="155"/>
      <c r="B4" s="155"/>
      <c r="C4" s="155"/>
      <c r="D4" s="155"/>
      <c r="E4" s="155"/>
      <c r="F4" s="155"/>
      <c r="G4" s="155"/>
    </row>
    <row r="5" spans="1:7" ht="15.75" x14ac:dyDescent="0.25">
      <c r="A5" s="156" t="s">
        <v>86</v>
      </c>
      <c r="B5" s="156"/>
      <c r="C5" s="156"/>
      <c r="D5" s="156"/>
      <c r="E5" s="156"/>
      <c r="F5" s="156"/>
      <c r="G5" s="156"/>
    </row>
    <row r="6" spans="1:7" x14ac:dyDescent="0.25">
      <c r="A6" s="127"/>
      <c r="B6" s="127"/>
      <c r="C6" s="127"/>
      <c r="D6" s="127"/>
      <c r="E6" s="127"/>
      <c r="F6" s="127"/>
      <c r="G6" s="127"/>
    </row>
    <row r="7" spans="1:7" ht="34.5" customHeight="1" x14ac:dyDescent="0.25">
      <c r="A7" s="128" t="s">
        <v>83</v>
      </c>
      <c r="B7" s="128"/>
      <c r="C7" s="128"/>
      <c r="D7" s="128"/>
      <c r="E7" s="128"/>
      <c r="F7" s="128"/>
      <c r="G7" s="128"/>
    </row>
    <row r="8" spans="1:7" ht="18.75" customHeight="1" x14ac:dyDescent="0.25">
      <c r="A8" s="154" t="s">
        <v>81</v>
      </c>
      <c r="B8" s="154"/>
      <c r="C8" s="154"/>
      <c r="D8" s="154"/>
      <c r="E8" s="154"/>
      <c r="F8" s="154"/>
      <c r="G8" s="154"/>
    </row>
    <row r="9" spans="1:7" ht="15" customHeight="1" x14ac:dyDescent="0.25">
      <c r="A9" s="154" t="s">
        <v>82</v>
      </c>
      <c r="B9" s="154"/>
      <c r="C9" s="154"/>
      <c r="D9" s="154"/>
      <c r="E9" s="154"/>
      <c r="F9" s="154"/>
      <c r="G9" s="154"/>
    </row>
    <row r="10" spans="1:7" ht="15" customHeight="1" thickBot="1" x14ac:dyDescent="0.3">
      <c r="A10" s="158"/>
      <c r="B10" s="158"/>
      <c r="C10" s="158"/>
      <c r="D10" s="158"/>
      <c r="E10" s="158"/>
      <c r="F10" s="158"/>
      <c r="G10" s="158"/>
    </row>
    <row r="11" spans="1:7" ht="16.5" thickBot="1" x14ac:dyDescent="0.3">
      <c r="A11" s="130"/>
      <c r="B11" s="157"/>
      <c r="C11" s="32" t="s">
        <v>31</v>
      </c>
      <c r="D11" s="33" t="s">
        <v>0</v>
      </c>
      <c r="E11" s="34" t="s">
        <v>34</v>
      </c>
      <c r="F11" s="159"/>
      <c r="G11" s="130"/>
    </row>
    <row r="12" spans="1:7" ht="16.5" thickBot="1" x14ac:dyDescent="0.3">
      <c r="A12" s="130"/>
      <c r="B12" s="157"/>
      <c r="C12" s="16" t="s">
        <v>1</v>
      </c>
      <c r="D12" s="35" t="s">
        <v>2</v>
      </c>
      <c r="E12" s="36" t="s">
        <v>3</v>
      </c>
      <c r="F12" s="159"/>
      <c r="G12" s="130"/>
    </row>
    <row r="13" spans="1:7" ht="17.25" thickTop="1" thickBot="1" x14ac:dyDescent="0.3">
      <c r="A13" s="130"/>
      <c r="B13" s="157"/>
      <c r="C13" s="37" t="s">
        <v>32</v>
      </c>
      <c r="D13" s="38" t="s">
        <v>33</v>
      </c>
      <c r="E13" s="39" t="s">
        <v>34</v>
      </c>
      <c r="F13" s="159"/>
      <c r="G13" s="130"/>
    </row>
    <row r="15" spans="1:7" ht="15.75" customHeight="1" x14ac:dyDescent="0.25">
      <c r="A15" s="2"/>
      <c r="B15" s="2"/>
      <c r="C15" s="2"/>
      <c r="D15" s="2"/>
      <c r="E15" s="2"/>
      <c r="F15" s="2"/>
    </row>
    <row r="16" spans="1:7" ht="15" customHeight="1" x14ac:dyDescent="0.25">
      <c r="A16" s="2"/>
      <c r="B16" s="2"/>
      <c r="C16" s="2"/>
      <c r="D16" s="2"/>
      <c r="E16" s="2"/>
      <c r="F16" s="2"/>
    </row>
    <row r="18" spans="1:3" ht="15.75" x14ac:dyDescent="0.25">
      <c r="A18" s="10"/>
      <c r="B18" s="9"/>
      <c r="C18" s="9"/>
    </row>
  </sheetData>
  <sheetProtection password="CB49" sheet="1" objects="1" scenarios="1"/>
  <mergeCells count="15">
    <mergeCell ref="A12:B12"/>
    <mergeCell ref="A13:B13"/>
    <mergeCell ref="F11:G11"/>
    <mergeCell ref="F12:G12"/>
    <mergeCell ref="F13:G13"/>
    <mergeCell ref="A1:G1"/>
    <mergeCell ref="A3:G4"/>
    <mergeCell ref="A5:G5"/>
    <mergeCell ref="A6:G6"/>
    <mergeCell ref="A11:B11"/>
    <mergeCell ref="A7:G7"/>
    <mergeCell ref="A2:G2"/>
    <mergeCell ref="A8:G8"/>
    <mergeCell ref="A9:G9"/>
    <mergeCell ref="A10:G10"/>
  </mergeCells>
  <printOptions horizontalCentered="1"/>
  <pageMargins left="0.7" right="0.7" top="0.75" bottom="0.75" header="0.3" footer="0.3"/>
  <pageSetup orientation="landscape" horizontalDpi="1200" verticalDpi="1200" r:id="rId1"/>
  <headerFooter>
    <oddFooter>&amp;LSample Measurement Section 3&amp;RPage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9"/>
  <sheetViews>
    <sheetView zoomScaleNormal="100" workbookViewId="0">
      <selection activeCell="I14" sqref="I14"/>
    </sheetView>
  </sheetViews>
  <sheetFormatPr defaultColWidth="9.140625" defaultRowHeight="15.75" x14ac:dyDescent="0.25"/>
  <cols>
    <col min="1" max="1" width="10.7109375" style="40" customWidth="1"/>
    <col min="2" max="2" width="14.42578125" style="40" customWidth="1"/>
    <col min="3" max="7" width="15.140625" style="40" customWidth="1"/>
    <col min="8" max="8" width="7.5703125" style="1" customWidth="1"/>
    <col min="9" max="9" width="34" style="1" customWidth="1"/>
    <col min="10" max="10" width="2.7109375" style="1" customWidth="1"/>
    <col min="11" max="11" width="35" style="1" customWidth="1"/>
    <col min="12" max="12" width="2.7109375" style="1" customWidth="1"/>
    <col min="13" max="13" width="34" style="1" customWidth="1"/>
    <col min="14" max="14" width="2.7109375" style="1" customWidth="1"/>
    <col min="15" max="15" width="34" style="1" customWidth="1"/>
    <col min="16" max="16384" width="9.140625" style="1"/>
  </cols>
  <sheetData>
    <row r="1" spans="1:9" ht="18.75" x14ac:dyDescent="0.3">
      <c r="A1" s="118" t="s">
        <v>88</v>
      </c>
      <c r="B1" s="118"/>
      <c r="C1" s="118"/>
      <c r="D1" s="118"/>
      <c r="E1" s="118"/>
      <c r="F1" s="118"/>
      <c r="G1" s="118"/>
    </row>
    <row r="2" spans="1:9" x14ac:dyDescent="0.25">
      <c r="A2" s="127" t="s">
        <v>73</v>
      </c>
      <c r="B2" s="127"/>
      <c r="C2" s="127"/>
      <c r="D2" s="127"/>
      <c r="E2" s="127"/>
      <c r="F2" s="127"/>
      <c r="G2" s="127"/>
    </row>
    <row r="3" spans="1:9" x14ac:dyDescent="0.25">
      <c r="A3" s="155" t="s">
        <v>94</v>
      </c>
      <c r="B3" s="155"/>
      <c r="C3" s="155"/>
      <c r="D3" s="155"/>
      <c r="E3" s="155"/>
      <c r="F3" s="155"/>
      <c r="G3" s="155"/>
      <c r="H3" s="14"/>
    </row>
    <row r="4" spans="1:9" x14ac:dyDescent="0.25">
      <c r="A4" s="155"/>
      <c r="B4" s="155"/>
      <c r="C4" s="155"/>
      <c r="D4" s="155"/>
      <c r="E4" s="155"/>
      <c r="F4" s="155"/>
      <c r="G4" s="155"/>
    </row>
    <row r="5" spans="1:9" ht="30.75" customHeight="1" x14ac:dyDescent="0.25">
      <c r="A5" s="155"/>
      <c r="B5" s="155"/>
      <c r="C5" s="155"/>
      <c r="D5" s="155"/>
      <c r="E5" s="155"/>
      <c r="F5" s="155"/>
      <c r="G5" s="155"/>
      <c r="I5" s="70"/>
    </row>
    <row r="6" spans="1:9" x14ac:dyDescent="0.25">
      <c r="A6" s="155" t="s">
        <v>87</v>
      </c>
      <c r="B6" s="155"/>
      <c r="C6" s="155"/>
      <c r="D6" s="155"/>
      <c r="E6" s="155"/>
      <c r="F6" s="155"/>
      <c r="G6" s="155"/>
    </row>
    <row r="7" spans="1:9" ht="17.25" customHeight="1" x14ac:dyDescent="0.25">
      <c r="A7" s="155"/>
      <c r="B7" s="155"/>
      <c r="C7" s="155"/>
      <c r="D7" s="155"/>
      <c r="E7" s="155"/>
      <c r="F7" s="155"/>
      <c r="G7" s="155"/>
    </row>
    <row r="8" spans="1:9" ht="15" customHeight="1" x14ac:dyDescent="0.25">
      <c r="A8" s="160"/>
      <c r="B8" s="160"/>
      <c r="C8" s="160"/>
      <c r="D8" s="160"/>
      <c r="E8" s="160"/>
      <c r="F8" s="160"/>
      <c r="G8" s="160"/>
    </row>
    <row r="9" spans="1:9" ht="34.5" customHeight="1" x14ac:dyDescent="0.25">
      <c r="A9" s="162" t="s">
        <v>93</v>
      </c>
      <c r="B9" s="162"/>
      <c r="C9" s="162"/>
      <c r="D9" s="162"/>
      <c r="E9" s="162"/>
      <c r="F9" s="162"/>
      <c r="G9" s="162"/>
    </row>
    <row r="10" spans="1:9" ht="15" customHeight="1" x14ac:dyDescent="0.25">
      <c r="A10" s="161" t="s">
        <v>91</v>
      </c>
      <c r="B10" s="161"/>
      <c r="C10" s="161"/>
      <c r="D10" s="161"/>
      <c r="E10" s="161"/>
      <c r="F10" s="161"/>
      <c r="G10" s="161"/>
    </row>
    <row r="11" spans="1:9" ht="15" customHeight="1" x14ac:dyDescent="0.25">
      <c r="A11" s="161" t="s">
        <v>92</v>
      </c>
      <c r="B11" s="161"/>
      <c r="C11" s="161"/>
      <c r="D11" s="161"/>
      <c r="E11" s="161"/>
      <c r="F11" s="161"/>
      <c r="G11" s="161"/>
    </row>
    <row r="12" spans="1:9" ht="15" customHeight="1" thickBot="1" x14ac:dyDescent="0.3">
      <c r="A12" s="168"/>
      <c r="B12" s="168"/>
      <c r="C12" s="168"/>
      <c r="D12" s="168"/>
      <c r="E12" s="168"/>
      <c r="F12" s="168"/>
      <c r="G12" s="168"/>
    </row>
    <row r="13" spans="1:9" ht="16.5" thickBot="1" x14ac:dyDescent="0.3">
      <c r="A13" s="163" t="s">
        <v>0</v>
      </c>
      <c r="B13" s="164"/>
      <c r="C13" s="164"/>
      <c r="D13" s="164"/>
      <c r="E13" s="164"/>
      <c r="F13" s="164"/>
      <c r="G13" s="165"/>
    </row>
    <row r="14" spans="1:9" ht="16.5" thickBot="1" x14ac:dyDescent="0.3">
      <c r="A14" s="71" t="s">
        <v>23</v>
      </c>
      <c r="B14" s="71" t="s">
        <v>69</v>
      </c>
      <c r="C14" s="166" t="s">
        <v>70</v>
      </c>
      <c r="D14" s="167"/>
      <c r="E14" s="166" t="s">
        <v>71</v>
      </c>
      <c r="F14" s="167"/>
      <c r="G14" s="72" t="s">
        <v>72</v>
      </c>
    </row>
    <row r="15" spans="1:9" x14ac:dyDescent="0.25">
      <c r="A15" s="41" t="s">
        <v>37</v>
      </c>
      <c r="B15" s="42">
        <v>41641</v>
      </c>
      <c r="C15" s="42" t="s">
        <v>57</v>
      </c>
      <c r="D15" s="43" t="s">
        <v>57</v>
      </c>
      <c r="E15" s="44" t="s">
        <v>57</v>
      </c>
      <c r="F15" s="43" t="s">
        <v>57</v>
      </c>
      <c r="G15" s="45" t="s">
        <v>57</v>
      </c>
    </row>
    <row r="16" spans="1:9" x14ac:dyDescent="0.25">
      <c r="A16" s="46" t="s">
        <v>49</v>
      </c>
      <c r="B16" s="47" t="s">
        <v>57</v>
      </c>
      <c r="C16" s="47">
        <v>41736</v>
      </c>
      <c r="D16" s="48" t="s">
        <v>57</v>
      </c>
      <c r="E16" s="47">
        <v>41841</v>
      </c>
      <c r="F16" s="49" t="s">
        <v>57</v>
      </c>
      <c r="G16" s="50">
        <v>41926</v>
      </c>
    </row>
    <row r="17" spans="1:9" ht="5.25" customHeight="1" x14ac:dyDescent="0.25">
      <c r="A17" s="51"/>
      <c r="B17" s="52"/>
      <c r="C17" s="52"/>
      <c r="D17" s="52"/>
      <c r="E17" s="52"/>
      <c r="F17" s="52"/>
      <c r="G17" s="53"/>
    </row>
    <row r="18" spans="1:9" x14ac:dyDescent="0.25">
      <c r="A18" s="41" t="s">
        <v>39</v>
      </c>
      <c r="B18" s="42">
        <v>41641</v>
      </c>
      <c r="C18" s="42">
        <v>41736</v>
      </c>
      <c r="D18" s="43" t="s">
        <v>57</v>
      </c>
      <c r="E18" s="42">
        <v>41830</v>
      </c>
      <c r="F18" s="43" t="s">
        <v>57</v>
      </c>
      <c r="G18" s="54">
        <v>41966</v>
      </c>
    </row>
    <row r="19" spans="1:9" ht="5.25" customHeight="1" x14ac:dyDescent="0.25">
      <c r="A19" s="51"/>
      <c r="B19" s="52"/>
      <c r="C19" s="52"/>
      <c r="D19" s="52"/>
      <c r="E19" s="52"/>
      <c r="F19" s="52"/>
      <c r="G19" s="53"/>
    </row>
    <row r="20" spans="1:9" x14ac:dyDescent="0.25">
      <c r="A20" s="55" t="s">
        <v>25</v>
      </c>
      <c r="B20" s="56">
        <v>41641</v>
      </c>
      <c r="C20" s="56">
        <v>41736</v>
      </c>
      <c r="D20" s="57" t="s">
        <v>57</v>
      </c>
      <c r="E20" s="56">
        <v>41830</v>
      </c>
      <c r="F20" s="43" t="s">
        <v>57</v>
      </c>
      <c r="G20" s="58">
        <v>41966</v>
      </c>
    </row>
    <row r="21" spans="1:9" ht="5.25" customHeight="1" x14ac:dyDescent="0.25">
      <c r="A21" s="51"/>
      <c r="B21" s="52"/>
      <c r="C21" s="52"/>
      <c r="D21" s="52"/>
      <c r="E21" s="52"/>
      <c r="F21" s="52"/>
      <c r="G21" s="53"/>
    </row>
    <row r="22" spans="1:9" x14ac:dyDescent="0.25">
      <c r="A22" s="55" t="s">
        <v>40</v>
      </c>
      <c r="B22" s="56" t="s">
        <v>57</v>
      </c>
      <c r="C22" s="59" t="s">
        <v>57</v>
      </c>
      <c r="D22" s="57" t="s">
        <v>57</v>
      </c>
      <c r="E22" s="59" t="s">
        <v>57</v>
      </c>
      <c r="F22" s="60" t="s">
        <v>57</v>
      </c>
      <c r="G22" s="61" t="s">
        <v>57</v>
      </c>
    </row>
    <row r="23" spans="1:9" x14ac:dyDescent="0.25">
      <c r="A23" s="55" t="s">
        <v>41</v>
      </c>
      <c r="B23" s="56">
        <v>41696</v>
      </c>
      <c r="C23" s="59" t="s">
        <v>57</v>
      </c>
      <c r="D23" s="57" t="s">
        <v>57</v>
      </c>
      <c r="E23" s="59" t="s">
        <v>57</v>
      </c>
      <c r="F23" s="60" t="s">
        <v>57</v>
      </c>
      <c r="G23" s="61" t="s">
        <v>57</v>
      </c>
    </row>
    <row r="24" spans="1:9" x14ac:dyDescent="0.25">
      <c r="A24" s="55" t="s">
        <v>58</v>
      </c>
      <c r="B24" s="59" t="s">
        <v>57</v>
      </c>
      <c r="C24" s="59">
        <v>41736</v>
      </c>
      <c r="D24" s="57" t="s">
        <v>57</v>
      </c>
      <c r="E24" s="59">
        <v>41859</v>
      </c>
      <c r="F24" s="43" t="s">
        <v>57</v>
      </c>
      <c r="G24" s="61">
        <v>41969</v>
      </c>
    </row>
    <row r="25" spans="1:9" ht="5.25" customHeight="1" x14ac:dyDescent="0.25">
      <c r="A25" s="51"/>
      <c r="B25" s="52"/>
      <c r="C25" s="52"/>
      <c r="D25" s="52"/>
      <c r="E25" s="52"/>
      <c r="F25" s="52"/>
      <c r="G25" s="53"/>
    </row>
    <row r="26" spans="1:9" x14ac:dyDescent="0.25">
      <c r="A26" s="55" t="s">
        <v>59</v>
      </c>
      <c r="B26" s="59" t="s">
        <v>57</v>
      </c>
      <c r="C26" s="59" t="s">
        <v>57</v>
      </c>
      <c r="D26" s="57" t="s">
        <v>57</v>
      </c>
      <c r="E26" s="59" t="s">
        <v>57</v>
      </c>
      <c r="F26" s="60" t="s">
        <v>57</v>
      </c>
      <c r="G26" s="61" t="s">
        <v>57</v>
      </c>
      <c r="I26" s="62"/>
    </row>
    <row r="27" spans="1:9" x14ac:dyDescent="0.25">
      <c r="A27" s="55" t="s">
        <v>42</v>
      </c>
      <c r="B27" s="59" t="s">
        <v>57</v>
      </c>
      <c r="C27" s="59" t="s">
        <v>57</v>
      </c>
      <c r="D27" s="57" t="s">
        <v>57</v>
      </c>
      <c r="E27" s="59" t="s">
        <v>57</v>
      </c>
      <c r="F27" s="60" t="s">
        <v>57</v>
      </c>
      <c r="G27" s="61" t="s">
        <v>57</v>
      </c>
    </row>
    <row r="28" spans="1:9" x14ac:dyDescent="0.25">
      <c r="A28" s="55" t="s">
        <v>43</v>
      </c>
      <c r="B28" s="56">
        <v>41674</v>
      </c>
      <c r="C28" s="59" t="s">
        <v>57</v>
      </c>
      <c r="D28" s="57" t="s">
        <v>57</v>
      </c>
      <c r="E28" s="59" t="s">
        <v>57</v>
      </c>
      <c r="F28" s="60" t="s">
        <v>57</v>
      </c>
      <c r="G28" s="61" t="s">
        <v>57</v>
      </c>
    </row>
    <row r="29" spans="1:9" x14ac:dyDescent="0.25">
      <c r="A29" s="55" t="s">
        <v>60</v>
      </c>
      <c r="B29" s="59" t="s">
        <v>57</v>
      </c>
      <c r="C29" s="59" t="s">
        <v>57</v>
      </c>
      <c r="D29" s="57" t="s">
        <v>57</v>
      </c>
      <c r="E29" s="59">
        <v>41841</v>
      </c>
      <c r="F29" s="60">
        <v>41862</v>
      </c>
      <c r="G29" s="61" t="s">
        <v>57</v>
      </c>
    </row>
    <row r="30" spans="1:9" ht="5.25" customHeight="1" x14ac:dyDescent="0.25">
      <c r="A30" s="51"/>
      <c r="B30" s="52"/>
      <c r="C30" s="52"/>
      <c r="D30" s="52"/>
      <c r="E30" s="52"/>
      <c r="F30" s="52"/>
      <c r="G30" s="53"/>
    </row>
    <row r="31" spans="1:9" x14ac:dyDescent="0.25">
      <c r="A31" s="55" t="s">
        <v>44</v>
      </c>
      <c r="B31" s="56">
        <v>41714</v>
      </c>
      <c r="C31" s="56">
        <v>41747</v>
      </c>
      <c r="D31" s="57" t="s">
        <v>57</v>
      </c>
      <c r="E31" s="56">
        <v>41839</v>
      </c>
      <c r="F31" s="43" t="s">
        <v>57</v>
      </c>
      <c r="G31" s="61">
        <v>42331</v>
      </c>
    </row>
    <row r="32" spans="1:9" ht="5.25" customHeight="1" x14ac:dyDescent="0.25">
      <c r="A32" s="51"/>
      <c r="B32" s="52"/>
      <c r="C32" s="52"/>
      <c r="D32" s="52"/>
      <c r="E32" s="52"/>
      <c r="F32" s="52"/>
      <c r="G32" s="53"/>
    </row>
    <row r="33" spans="1:7" x14ac:dyDescent="0.25">
      <c r="A33" s="55" t="s">
        <v>45</v>
      </c>
      <c r="B33" s="56" t="s">
        <v>57</v>
      </c>
      <c r="C33" s="59" t="s">
        <v>57</v>
      </c>
      <c r="D33" s="57" t="s">
        <v>57</v>
      </c>
      <c r="E33" s="59" t="s">
        <v>57</v>
      </c>
      <c r="F33" s="43" t="s">
        <v>57</v>
      </c>
      <c r="G33" s="61" t="s">
        <v>57</v>
      </c>
    </row>
    <row r="34" spans="1:7" ht="5.25" customHeight="1" x14ac:dyDescent="0.25">
      <c r="A34" s="51"/>
      <c r="B34" s="52"/>
      <c r="C34" s="52"/>
      <c r="D34" s="52"/>
      <c r="E34" s="52"/>
      <c r="F34" s="52"/>
      <c r="G34" s="53"/>
    </row>
    <row r="35" spans="1:7" x14ac:dyDescent="0.25">
      <c r="A35" s="55" t="s">
        <v>35</v>
      </c>
      <c r="B35" s="56">
        <v>41682</v>
      </c>
      <c r="C35" s="56">
        <v>41736</v>
      </c>
      <c r="D35" s="57" t="s">
        <v>57</v>
      </c>
      <c r="E35" s="56">
        <v>41831</v>
      </c>
      <c r="F35" s="43" t="s">
        <v>57</v>
      </c>
      <c r="G35" s="58">
        <v>41966</v>
      </c>
    </row>
    <row r="36" spans="1:7" ht="5.25" customHeight="1" x14ac:dyDescent="0.25">
      <c r="A36" s="51"/>
      <c r="B36" s="52"/>
      <c r="C36" s="52"/>
      <c r="D36" s="52"/>
      <c r="E36" s="52"/>
      <c r="F36" s="52"/>
      <c r="G36" s="53"/>
    </row>
    <row r="37" spans="1:7" x14ac:dyDescent="0.25">
      <c r="A37" s="55" t="s">
        <v>36</v>
      </c>
      <c r="B37" s="56">
        <v>41650</v>
      </c>
      <c r="C37" s="56">
        <v>41736</v>
      </c>
      <c r="D37" s="57" t="s">
        <v>57</v>
      </c>
      <c r="E37" s="56">
        <v>41827</v>
      </c>
      <c r="F37" s="43" t="s">
        <v>57</v>
      </c>
      <c r="G37" s="58">
        <v>41965</v>
      </c>
    </row>
    <row r="38" spans="1:7" ht="5.25" customHeight="1" x14ac:dyDescent="0.25">
      <c r="A38" s="51"/>
      <c r="B38" s="52"/>
      <c r="C38" s="52"/>
      <c r="D38" s="52"/>
      <c r="E38" s="52"/>
      <c r="F38" s="52"/>
      <c r="G38" s="53"/>
    </row>
    <row r="39" spans="1:7" x14ac:dyDescent="0.25">
      <c r="A39" s="55" t="s">
        <v>27</v>
      </c>
      <c r="B39" s="59" t="s">
        <v>57</v>
      </c>
      <c r="C39" s="59" t="s">
        <v>57</v>
      </c>
      <c r="D39" s="57" t="s">
        <v>57</v>
      </c>
      <c r="E39" s="59" t="s">
        <v>57</v>
      </c>
      <c r="F39" s="60" t="s">
        <v>57</v>
      </c>
      <c r="G39" s="61" t="s">
        <v>57</v>
      </c>
    </row>
    <row r="40" spans="1:7" x14ac:dyDescent="0.25">
      <c r="A40" s="55" t="s">
        <v>61</v>
      </c>
      <c r="B40" s="59" t="s">
        <v>57</v>
      </c>
      <c r="C40" s="59">
        <v>41736</v>
      </c>
      <c r="D40" s="57" t="s">
        <v>57</v>
      </c>
      <c r="E40" s="59">
        <v>41835</v>
      </c>
      <c r="F40" s="43" t="s">
        <v>57</v>
      </c>
      <c r="G40" s="61">
        <v>41960</v>
      </c>
    </row>
    <row r="41" spans="1:7" x14ac:dyDescent="0.25">
      <c r="A41" s="55" t="s">
        <v>46</v>
      </c>
      <c r="B41" s="56">
        <v>41650</v>
      </c>
      <c r="C41" s="59" t="s">
        <v>57</v>
      </c>
      <c r="D41" s="57" t="s">
        <v>57</v>
      </c>
      <c r="E41" s="59" t="s">
        <v>57</v>
      </c>
      <c r="F41" s="60" t="s">
        <v>57</v>
      </c>
      <c r="G41" s="61" t="s">
        <v>57</v>
      </c>
    </row>
    <row r="42" spans="1:7" ht="5.25" customHeight="1" x14ac:dyDescent="0.25">
      <c r="A42" s="51"/>
      <c r="B42" s="52"/>
      <c r="C42" s="52"/>
      <c r="D42" s="52"/>
      <c r="E42" s="52"/>
      <c r="F42" s="52"/>
      <c r="G42" s="53"/>
    </row>
    <row r="43" spans="1:7" x14ac:dyDescent="0.25">
      <c r="A43" s="55" t="s">
        <v>28</v>
      </c>
      <c r="B43" s="56">
        <v>41696</v>
      </c>
      <c r="C43" s="59">
        <v>41736</v>
      </c>
      <c r="D43" s="57">
        <v>41774</v>
      </c>
      <c r="E43" s="59" t="s">
        <v>57</v>
      </c>
      <c r="F43" s="43" t="s">
        <v>57</v>
      </c>
      <c r="G43" s="58" t="s">
        <v>57</v>
      </c>
    </row>
    <row r="44" spans="1:7" ht="5.25" customHeight="1" x14ac:dyDescent="0.25">
      <c r="A44" s="51"/>
      <c r="B44" s="52"/>
      <c r="C44" s="52"/>
      <c r="D44" s="52"/>
      <c r="E44" s="52"/>
      <c r="F44" s="52"/>
      <c r="G44" s="53"/>
    </row>
    <row r="45" spans="1:7" x14ac:dyDescent="0.25">
      <c r="A45" s="55" t="s">
        <v>26</v>
      </c>
      <c r="B45" s="56">
        <v>41667</v>
      </c>
      <c r="C45" s="63">
        <v>41736</v>
      </c>
      <c r="D45" s="57" t="s">
        <v>57</v>
      </c>
      <c r="E45" s="56">
        <v>41860</v>
      </c>
      <c r="F45" s="43" t="s">
        <v>57</v>
      </c>
      <c r="G45" s="58">
        <v>41916</v>
      </c>
    </row>
    <row r="46" spans="1:7" ht="5.25" customHeight="1" x14ac:dyDescent="0.25">
      <c r="A46" s="51"/>
      <c r="B46" s="52"/>
      <c r="C46" s="52"/>
      <c r="D46" s="52"/>
      <c r="E46" s="52"/>
      <c r="F46" s="52"/>
      <c r="G46" s="53"/>
    </row>
    <row r="47" spans="1:7" ht="18" x14ac:dyDescent="0.25">
      <c r="A47" s="55" t="s">
        <v>89</v>
      </c>
      <c r="B47" s="56" t="s">
        <v>57</v>
      </c>
      <c r="C47" s="56" t="s">
        <v>57</v>
      </c>
      <c r="D47" s="64" t="s">
        <v>57</v>
      </c>
      <c r="E47" s="56" t="s">
        <v>57</v>
      </c>
      <c r="F47" s="43" t="s">
        <v>57</v>
      </c>
      <c r="G47" s="58" t="s">
        <v>57</v>
      </c>
    </row>
    <row r="48" spans="1:7" ht="5.25" customHeight="1" x14ac:dyDescent="0.25">
      <c r="A48" s="51"/>
      <c r="B48" s="52"/>
      <c r="C48" s="52"/>
      <c r="D48" s="52"/>
      <c r="E48" s="52"/>
      <c r="F48" s="52"/>
      <c r="G48" s="53"/>
    </row>
    <row r="49" spans="1:10" x14ac:dyDescent="0.25">
      <c r="A49" s="55" t="s">
        <v>47</v>
      </c>
      <c r="B49" s="56">
        <v>41641</v>
      </c>
      <c r="C49" s="56" t="s">
        <v>57</v>
      </c>
      <c r="D49" s="57" t="s">
        <v>57</v>
      </c>
      <c r="E49" s="59">
        <v>41795</v>
      </c>
      <c r="F49" s="60">
        <v>41890</v>
      </c>
      <c r="G49" s="58">
        <v>41966</v>
      </c>
    </row>
    <row r="50" spans="1:10" ht="5.25" customHeight="1" x14ac:dyDescent="0.25">
      <c r="A50" s="51"/>
      <c r="B50" s="52"/>
      <c r="C50" s="52"/>
      <c r="D50" s="52"/>
      <c r="E50" s="52"/>
      <c r="F50" s="52"/>
      <c r="G50" s="53"/>
    </row>
    <row r="51" spans="1:10" x14ac:dyDescent="0.25">
      <c r="A51" s="55" t="s">
        <v>48</v>
      </c>
      <c r="B51" s="56">
        <v>41641</v>
      </c>
      <c r="C51" s="56">
        <v>41736</v>
      </c>
      <c r="D51" s="57" t="s">
        <v>57</v>
      </c>
      <c r="E51" s="56">
        <v>41827</v>
      </c>
      <c r="F51" s="43" t="s">
        <v>57</v>
      </c>
      <c r="G51" s="58">
        <v>41941</v>
      </c>
    </row>
    <row r="52" spans="1:10" ht="5.25" customHeight="1" x14ac:dyDescent="0.25">
      <c r="A52" s="51"/>
      <c r="B52" s="52"/>
      <c r="C52" s="52"/>
      <c r="D52" s="52"/>
      <c r="E52" s="52"/>
      <c r="F52" s="52"/>
      <c r="G52" s="53"/>
    </row>
    <row r="53" spans="1:10" x14ac:dyDescent="0.25">
      <c r="A53" s="55" t="s">
        <v>29</v>
      </c>
      <c r="B53" s="56">
        <v>41649</v>
      </c>
      <c r="C53" s="56">
        <v>41736</v>
      </c>
      <c r="D53" s="57" t="s">
        <v>57</v>
      </c>
      <c r="E53" s="56">
        <v>41827</v>
      </c>
      <c r="F53" s="43" t="s">
        <v>57</v>
      </c>
      <c r="G53" s="58">
        <v>41926</v>
      </c>
    </row>
    <row r="54" spans="1:10" ht="5.25" customHeight="1" x14ac:dyDescent="0.25">
      <c r="A54" s="51"/>
      <c r="B54" s="52"/>
      <c r="C54" s="52"/>
      <c r="D54" s="52"/>
      <c r="E54" s="52"/>
      <c r="F54" s="52"/>
      <c r="G54" s="53"/>
    </row>
    <row r="55" spans="1:10" x14ac:dyDescent="0.25">
      <c r="A55" s="55" t="s">
        <v>62</v>
      </c>
      <c r="B55" s="59" t="s">
        <v>57</v>
      </c>
      <c r="C55" s="59" t="s">
        <v>57</v>
      </c>
      <c r="D55" s="57" t="s">
        <v>57</v>
      </c>
      <c r="E55" s="59" t="s">
        <v>57</v>
      </c>
      <c r="F55" s="60" t="s">
        <v>57</v>
      </c>
      <c r="G55" s="61" t="s">
        <v>57</v>
      </c>
    </row>
    <row r="56" spans="1:10" x14ac:dyDescent="0.25">
      <c r="A56" s="55" t="s">
        <v>63</v>
      </c>
      <c r="B56" s="59" t="s">
        <v>57</v>
      </c>
      <c r="C56" s="59" t="s">
        <v>57</v>
      </c>
      <c r="D56" s="57" t="s">
        <v>57</v>
      </c>
      <c r="E56" s="59">
        <v>41795</v>
      </c>
      <c r="F56" s="60">
        <v>41890</v>
      </c>
      <c r="G56" s="61">
        <v>41995</v>
      </c>
    </row>
    <row r="57" spans="1:10" x14ac:dyDescent="0.25">
      <c r="A57" s="55" t="s">
        <v>64</v>
      </c>
      <c r="B57" s="59" t="s">
        <v>57</v>
      </c>
      <c r="C57" s="59" t="s">
        <v>57</v>
      </c>
      <c r="D57" s="57" t="s">
        <v>57</v>
      </c>
      <c r="E57" s="59" t="s">
        <v>57</v>
      </c>
      <c r="F57" s="60" t="s">
        <v>57</v>
      </c>
      <c r="G57" s="61" t="s">
        <v>57</v>
      </c>
    </row>
    <row r="58" spans="1:10" x14ac:dyDescent="0.25">
      <c r="A58" s="55" t="s">
        <v>50</v>
      </c>
      <c r="B58" s="56" t="s">
        <v>57</v>
      </c>
      <c r="C58" s="59" t="s">
        <v>57</v>
      </c>
      <c r="D58" s="57" t="s">
        <v>57</v>
      </c>
      <c r="E58" s="59" t="s">
        <v>57</v>
      </c>
      <c r="F58" s="60" t="s">
        <v>57</v>
      </c>
      <c r="G58" s="61" t="s">
        <v>57</v>
      </c>
    </row>
    <row r="59" spans="1:10" x14ac:dyDescent="0.25">
      <c r="A59" s="55" t="s">
        <v>65</v>
      </c>
      <c r="B59" s="59" t="s">
        <v>57</v>
      </c>
      <c r="C59" s="59" t="s">
        <v>57</v>
      </c>
      <c r="D59" s="57" t="s">
        <v>57</v>
      </c>
      <c r="E59" s="59" t="s">
        <v>57</v>
      </c>
      <c r="F59" s="60" t="s">
        <v>57</v>
      </c>
      <c r="G59" s="61" t="s">
        <v>57</v>
      </c>
    </row>
    <row r="60" spans="1:10" x14ac:dyDescent="0.25">
      <c r="A60" s="55" t="s">
        <v>51</v>
      </c>
      <c r="B60" s="56">
        <v>41714</v>
      </c>
      <c r="C60" s="59">
        <v>41747</v>
      </c>
      <c r="D60" s="57" t="s">
        <v>57</v>
      </c>
      <c r="E60" s="59" t="s">
        <v>57</v>
      </c>
      <c r="F60" s="60" t="s">
        <v>57</v>
      </c>
      <c r="G60" s="61" t="s">
        <v>57</v>
      </c>
    </row>
    <row r="61" spans="1:10" ht="5.25" customHeight="1" x14ac:dyDescent="0.25">
      <c r="A61" s="51"/>
      <c r="B61" s="52"/>
      <c r="C61" s="52"/>
      <c r="D61" s="52"/>
      <c r="E61" s="52"/>
      <c r="F61" s="52"/>
      <c r="G61" s="53"/>
    </row>
    <row r="62" spans="1:10" x14ac:dyDescent="0.25">
      <c r="A62" s="55" t="s">
        <v>66</v>
      </c>
      <c r="B62" s="59" t="s">
        <v>57</v>
      </c>
      <c r="C62" s="59">
        <v>41736</v>
      </c>
      <c r="D62" s="57" t="s">
        <v>57</v>
      </c>
      <c r="E62" s="59">
        <v>41859</v>
      </c>
      <c r="F62" s="43" t="s">
        <v>57</v>
      </c>
      <c r="G62" s="58">
        <v>41966</v>
      </c>
    </row>
    <row r="63" spans="1:10" x14ac:dyDescent="0.25">
      <c r="A63" s="55" t="s">
        <v>52</v>
      </c>
      <c r="B63" s="56">
        <v>41649</v>
      </c>
      <c r="C63" s="59" t="s">
        <v>57</v>
      </c>
      <c r="D63" s="57" t="s">
        <v>57</v>
      </c>
      <c r="E63" s="59" t="s">
        <v>57</v>
      </c>
      <c r="F63" s="60" t="s">
        <v>57</v>
      </c>
      <c r="G63" s="61" t="s">
        <v>57</v>
      </c>
      <c r="J63" s="10"/>
    </row>
    <row r="64" spans="1:10" x14ac:dyDescent="0.25">
      <c r="A64" s="55" t="s">
        <v>53</v>
      </c>
      <c r="B64" s="59" t="s">
        <v>57</v>
      </c>
      <c r="C64" s="59" t="s">
        <v>57</v>
      </c>
      <c r="D64" s="57" t="s">
        <v>57</v>
      </c>
      <c r="E64" s="59" t="s">
        <v>57</v>
      </c>
      <c r="F64" s="60" t="s">
        <v>57</v>
      </c>
      <c r="G64" s="61" t="s">
        <v>57</v>
      </c>
    </row>
    <row r="65" spans="1:10" ht="5.25" customHeight="1" x14ac:dyDescent="0.25">
      <c r="A65" s="51"/>
      <c r="B65" s="52"/>
      <c r="C65" s="52"/>
      <c r="D65" s="52"/>
      <c r="E65" s="52"/>
      <c r="F65" s="52"/>
      <c r="G65" s="53"/>
    </row>
    <row r="66" spans="1:10" x14ac:dyDescent="0.25">
      <c r="A66" s="55" t="s">
        <v>38</v>
      </c>
      <c r="B66" s="56">
        <v>41649</v>
      </c>
      <c r="C66" s="56">
        <v>41736</v>
      </c>
      <c r="D66" s="57" t="s">
        <v>57</v>
      </c>
      <c r="E66" s="56">
        <v>41845</v>
      </c>
      <c r="F66" s="43" t="s">
        <v>57</v>
      </c>
      <c r="G66" s="58">
        <v>41926</v>
      </c>
    </row>
    <row r="67" spans="1:10" ht="5.25" customHeight="1" x14ac:dyDescent="0.25">
      <c r="A67" s="51"/>
      <c r="B67" s="52"/>
      <c r="C67" s="52"/>
      <c r="D67" s="52"/>
      <c r="E67" s="52"/>
      <c r="F67" s="52"/>
      <c r="G67" s="53"/>
    </row>
    <row r="68" spans="1:10" x14ac:dyDescent="0.25">
      <c r="A68" s="55" t="s">
        <v>54</v>
      </c>
      <c r="B68" s="56">
        <v>41669</v>
      </c>
      <c r="C68" s="56">
        <v>41736</v>
      </c>
      <c r="D68" s="57" t="s">
        <v>57</v>
      </c>
      <c r="E68" s="56">
        <v>41860</v>
      </c>
      <c r="F68" s="43" t="s">
        <v>57</v>
      </c>
      <c r="G68" s="61">
        <v>41926</v>
      </c>
    </row>
    <row r="69" spans="1:10" ht="5.25" customHeight="1" x14ac:dyDescent="0.25">
      <c r="A69" s="51"/>
      <c r="B69" s="52"/>
      <c r="C69" s="52"/>
      <c r="D69" s="52"/>
      <c r="E69" s="52"/>
      <c r="F69" s="52"/>
      <c r="G69" s="53"/>
    </row>
    <row r="70" spans="1:10" x14ac:dyDescent="0.25">
      <c r="A70" s="55" t="s">
        <v>30</v>
      </c>
      <c r="B70" s="56">
        <v>41649</v>
      </c>
      <c r="C70" s="56">
        <v>41747</v>
      </c>
      <c r="D70" s="57" t="s">
        <v>57</v>
      </c>
      <c r="E70" s="56">
        <v>41845</v>
      </c>
      <c r="F70" s="43" t="s">
        <v>57</v>
      </c>
      <c r="G70" s="58">
        <v>41966</v>
      </c>
    </row>
    <row r="71" spans="1:10" ht="5.25" customHeight="1" x14ac:dyDescent="0.25">
      <c r="A71" s="51"/>
      <c r="B71" s="52"/>
      <c r="C71" s="52"/>
      <c r="D71" s="52"/>
      <c r="E71" s="52"/>
      <c r="F71" s="52"/>
      <c r="G71" s="53"/>
    </row>
    <row r="72" spans="1:10" x14ac:dyDescent="0.25">
      <c r="A72" s="55" t="s">
        <v>67</v>
      </c>
      <c r="B72" s="59" t="s">
        <v>57</v>
      </c>
      <c r="C72" s="59">
        <v>41736</v>
      </c>
      <c r="D72" s="57" t="s">
        <v>57</v>
      </c>
      <c r="E72" s="59">
        <v>41832</v>
      </c>
      <c r="F72" s="43" t="s">
        <v>57</v>
      </c>
      <c r="G72" s="61">
        <v>41926</v>
      </c>
    </row>
    <row r="73" spans="1:10" x14ac:dyDescent="0.25">
      <c r="A73" s="55" t="s">
        <v>55</v>
      </c>
      <c r="B73" s="56" t="s">
        <v>57</v>
      </c>
      <c r="C73" s="59" t="s">
        <v>57</v>
      </c>
      <c r="D73" s="57" t="s">
        <v>57</v>
      </c>
      <c r="E73" s="59" t="s">
        <v>57</v>
      </c>
      <c r="F73" s="60" t="s">
        <v>57</v>
      </c>
      <c r="G73" s="61" t="s">
        <v>57</v>
      </c>
      <c r="J73" s="10"/>
    </row>
    <row r="74" spans="1:10" x14ac:dyDescent="0.25">
      <c r="A74" s="55" t="s">
        <v>56</v>
      </c>
      <c r="B74" s="56">
        <v>41682</v>
      </c>
      <c r="C74" s="59" t="s">
        <v>57</v>
      </c>
      <c r="D74" s="57" t="s">
        <v>57</v>
      </c>
      <c r="E74" s="59" t="s">
        <v>57</v>
      </c>
      <c r="F74" s="60" t="s">
        <v>57</v>
      </c>
      <c r="G74" s="61" t="s">
        <v>57</v>
      </c>
    </row>
    <row r="75" spans="1:10" ht="5.25" customHeight="1" x14ac:dyDescent="0.25">
      <c r="A75" s="51"/>
      <c r="B75" s="52"/>
      <c r="C75" s="52"/>
      <c r="D75" s="52"/>
      <c r="E75" s="52"/>
      <c r="F75" s="52"/>
      <c r="G75" s="53"/>
    </row>
    <row r="76" spans="1:10" ht="18.75" thickBot="1" x14ac:dyDescent="0.3">
      <c r="A76" s="65" t="s">
        <v>90</v>
      </c>
      <c r="B76" s="66" t="s">
        <v>57</v>
      </c>
      <c r="C76" s="66" t="s">
        <v>57</v>
      </c>
      <c r="D76" s="67" t="s">
        <v>57</v>
      </c>
      <c r="E76" s="66" t="s">
        <v>57</v>
      </c>
      <c r="F76" s="68" t="s">
        <v>57</v>
      </c>
      <c r="G76" s="69" t="s">
        <v>57</v>
      </c>
    </row>
    <row r="78" spans="1:10" x14ac:dyDescent="0.25">
      <c r="A78" s="2"/>
      <c r="B78" s="2"/>
      <c r="C78" s="2"/>
      <c r="D78" s="2"/>
      <c r="E78" s="2"/>
      <c r="F78" s="2"/>
      <c r="G78" s="2"/>
    </row>
    <row r="79" spans="1:10" x14ac:dyDescent="0.25">
      <c r="A79" s="2"/>
      <c r="B79" s="2"/>
      <c r="C79" s="2"/>
      <c r="D79" s="2"/>
      <c r="E79" s="2"/>
      <c r="F79" s="2"/>
      <c r="G79" s="2"/>
    </row>
  </sheetData>
  <sheetProtection password="CB49" sheet="1" objects="1" scenarios="1"/>
  <mergeCells count="12">
    <mergeCell ref="A13:G13"/>
    <mergeCell ref="C14:D14"/>
    <mergeCell ref="E14:F14"/>
    <mergeCell ref="A6:G7"/>
    <mergeCell ref="A12:G12"/>
    <mergeCell ref="A1:G1"/>
    <mergeCell ref="A8:G8"/>
    <mergeCell ref="A10:G10"/>
    <mergeCell ref="A11:G11"/>
    <mergeCell ref="A2:G2"/>
    <mergeCell ref="A9:G9"/>
    <mergeCell ref="A3:G5"/>
  </mergeCells>
  <printOptions horizontalCentered="1"/>
  <pageMargins left="0.17" right="0.2" top="0.17" bottom="0.18" header="0.17" footer="0.18"/>
  <pageSetup scale="80" orientation="portrait" r:id="rId1"/>
  <headerFooter>
    <oddFooter>&amp;LSample Measurement Section 4&amp;RPage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Benchmark Sampling</vt:lpstr>
      <vt:lpstr>Impaired Water Sampling</vt:lpstr>
      <vt:lpstr>Effluent Sampling</vt:lpstr>
      <vt:lpstr>Visual</vt:lpstr>
      <vt:lpstr>'Benchmark Sampling'!Print_Area</vt:lpstr>
      <vt:lpstr>'Effluent Sampling'!Print_Area</vt:lpstr>
      <vt:lpstr>'Impaired Water Sampling'!Print_Area</vt:lpstr>
      <vt:lpstr>Visual!Print_Area</vt:lpstr>
    </vt:vector>
  </TitlesOfParts>
  <Company>SRS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DUNAWAY-ACKERMAN, JANA W</dc:creator>
  <cp:lastModifiedBy>HALL, GARRETT J</cp:lastModifiedBy>
  <cp:lastPrinted>2015-07-20T14:26:23Z</cp:lastPrinted>
  <dcterms:created xsi:type="dcterms:W3CDTF">2012-03-28T17:20:10Z</dcterms:created>
  <dcterms:modified xsi:type="dcterms:W3CDTF">2015-07-20T14:26:39Z</dcterms:modified>
</cp:coreProperties>
</file>